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6"/>
  </bookViews>
  <sheets>
    <sheet name="Группы" sheetId="1" r:id="rId1"/>
    <sheet name="Основа" sheetId="2" r:id="rId2"/>
    <sheet name="3-7 место" sheetId="3" r:id="rId3"/>
    <sheet name="9-15 место" sheetId="4" r:id="rId4"/>
    <sheet name="17 место" sheetId="5" r:id="rId5"/>
    <sheet name="19-23 МЕСТО" sheetId="6" r:id="rId6"/>
    <sheet name="25-29 место" sheetId="7" r:id="rId7"/>
  </sheets>
  <externalReferences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место'!$A$1:$Q$77</definedName>
    <definedName name="_xlnm.Print_Area" localSheetId="5">'19-23 МЕСТО'!$A$1:$Q$39</definedName>
    <definedName name="_xlnm.Print_Area" localSheetId="6">'25-29 место'!$A$1:$Q$47</definedName>
    <definedName name="_xlnm.Print_Area" localSheetId="2">'3-7 место'!$A$1:$Q$37</definedName>
    <definedName name="_xlnm.Print_Area" localSheetId="3">'9-15 место'!$A$1:$Q$68</definedName>
    <definedName name="_xlnm.Print_Area" localSheetId="0">'Группы'!$A$1:$P$46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<sst xmlns="http://schemas.openxmlformats.org/spreadsheetml/2006/main" count="528" uniqueCount="117">
  <si>
    <t>Место</t>
  </si>
  <si>
    <t>Очки</t>
  </si>
  <si>
    <t>Игроки</t>
  </si>
  <si>
    <t>№</t>
  </si>
  <si>
    <t>Группа VIII</t>
  </si>
  <si>
    <t>Группа VII</t>
  </si>
  <si>
    <t>Группа VI</t>
  </si>
  <si>
    <t>Группа V</t>
  </si>
  <si>
    <t>Рефери</t>
  </si>
  <si>
    <t>Клуб, Город</t>
  </si>
  <si>
    <t>Сроки проведения</t>
  </si>
  <si>
    <t>www.ukrtennis.com</t>
  </si>
  <si>
    <t>Групповой этап</t>
  </si>
  <si>
    <t>Группа IV</t>
  </si>
  <si>
    <t>Группа III</t>
  </si>
  <si>
    <t>Группа II</t>
  </si>
  <si>
    <t>Группа I</t>
  </si>
  <si>
    <t>16-18 ноября</t>
  </si>
  <si>
    <t>"Maximus", Днепропетровск</t>
  </si>
  <si>
    <t>Илья Фрегер</t>
  </si>
  <si>
    <t>КАСЬЯН</t>
  </si>
  <si>
    <t>НИКОЛАЙЧУК</t>
  </si>
  <si>
    <t>КОНОВАЛ</t>
  </si>
  <si>
    <t>ОСАДЧАЯ</t>
  </si>
  <si>
    <t>КОРЧАГИНА</t>
  </si>
  <si>
    <t>СПИВАК</t>
  </si>
  <si>
    <t>ЕЛИСЕЕВА</t>
  </si>
  <si>
    <t>ТРУТАЕВА</t>
  </si>
  <si>
    <t>АКСЕНЕНКО</t>
  </si>
  <si>
    <t>ИМАС</t>
  </si>
  <si>
    <t>ЗАХАРЧЕНКО</t>
  </si>
  <si>
    <t>РЕПИНА</t>
  </si>
  <si>
    <t>МИРОНОВА</t>
  </si>
  <si>
    <t>ОРЛОВА</t>
  </si>
  <si>
    <t>ЛЕБЕДИНА</t>
  </si>
  <si>
    <t>ЛУЦЕНКО</t>
  </si>
  <si>
    <t>ЗЕЛЕНСКАЯ</t>
  </si>
  <si>
    <t>ТАРНАШИНСКАЯ</t>
  </si>
  <si>
    <t>КАРЛОВИЧ</t>
  </si>
  <si>
    <t>ШАПОВАЛОВА</t>
  </si>
  <si>
    <t>ПЕРЕРВА</t>
  </si>
  <si>
    <t>ТУРЧЕНКО</t>
  </si>
  <si>
    <t>АРКАТОВА</t>
  </si>
  <si>
    <t>ЮЩЕНКО</t>
  </si>
  <si>
    <t>ЗЕХОВА</t>
  </si>
  <si>
    <t>ПЕРЕВЯЗКО</t>
  </si>
  <si>
    <t>МУЗЫКАНТОВА</t>
  </si>
  <si>
    <t>ОМЕЛЬНИЦКАЯ</t>
  </si>
  <si>
    <t>СИДОРЧУК</t>
  </si>
  <si>
    <t>СТЕПАНОВА</t>
  </si>
  <si>
    <t>АФАНАСЬЕВА</t>
  </si>
  <si>
    <t>БАБИНЕЦ</t>
  </si>
  <si>
    <t>ЖАБОТИНСКАЯ</t>
  </si>
  <si>
    <t>ХРОМОВА</t>
  </si>
  <si>
    <t>ПЛАТОВА</t>
  </si>
  <si>
    <t>ТИМОЩУК</t>
  </si>
  <si>
    <t>БОГОЛЮБОВА</t>
  </si>
  <si>
    <t>ВОСТРИКОВА</t>
  </si>
  <si>
    <t>КОВАЛЕНКО</t>
  </si>
  <si>
    <t>КУЧЕРЕНКО</t>
  </si>
  <si>
    <t>ВАСИЛЮК</t>
  </si>
  <si>
    <t>ВЕНЧКЕВИЧ</t>
  </si>
  <si>
    <t>ГЕРАСИМЕНКО</t>
  </si>
  <si>
    <t>ШАПОВАЛЕНКО</t>
  </si>
  <si>
    <t>ГОЛОВАТЮК</t>
  </si>
  <si>
    <t>ТОКАРЕВА</t>
  </si>
  <si>
    <t>МЕЖЕЦКАЯ</t>
  </si>
  <si>
    <t>КОМЕЛЯГИНА</t>
  </si>
  <si>
    <t>БЕЗЛАТНАЯ</t>
  </si>
  <si>
    <t>ЖЕЖЕР</t>
  </si>
  <si>
    <t>ДУБОВА</t>
  </si>
  <si>
    <t>ХОМИЧ</t>
  </si>
  <si>
    <t>ВОЛОШИНА</t>
  </si>
  <si>
    <t>ДЕРБЕНЕВА</t>
  </si>
  <si>
    <t>ЕГОРОВА</t>
  </si>
  <si>
    <t>НЕНАРОЧКИНА</t>
  </si>
  <si>
    <t>ШМАЛЬКО</t>
  </si>
  <si>
    <t>Сроки</t>
  </si>
  <si>
    <t>ТИМОФЕЕВА</t>
  </si>
  <si>
    <t>Tennis and the City 2012</t>
  </si>
  <si>
    <t>отк.</t>
  </si>
  <si>
    <t>4</t>
  </si>
  <si>
    <t>Подпись рефери</t>
  </si>
  <si>
    <t>3</t>
  </si>
  <si>
    <t>Представители игроков</t>
  </si>
  <si>
    <t>2</t>
  </si>
  <si>
    <t>1</t>
  </si>
  <si>
    <t>Дата и время жеребьёвки:</t>
  </si>
  <si>
    <t>Сеяные команды</t>
  </si>
  <si>
    <t>Город</t>
  </si>
  <si>
    <t>Имя</t>
  </si>
  <si>
    <t>Фамилия</t>
  </si>
  <si>
    <t>Посев</t>
  </si>
  <si>
    <t>Рейтинг</t>
  </si>
  <si>
    <t>Статус</t>
  </si>
  <si>
    <t>17 МЕСТО</t>
  </si>
  <si>
    <t>Х</t>
  </si>
  <si>
    <t>ШМАТЬКО</t>
  </si>
  <si>
    <t>98(5)</t>
  </si>
  <si>
    <t>98(3)</t>
  </si>
  <si>
    <t xml:space="preserve">КОРЧАГИНА </t>
  </si>
  <si>
    <t>15 МЕСТО</t>
  </si>
  <si>
    <t>13 МЕСТО</t>
  </si>
  <si>
    <t>11 МЕСТО</t>
  </si>
  <si>
    <t>9 МЕСТО</t>
  </si>
  <si>
    <t>25 МЕСТО</t>
  </si>
  <si>
    <t>29 место</t>
  </si>
  <si>
    <t>27 место</t>
  </si>
  <si>
    <t>7 МЕСТО</t>
  </si>
  <si>
    <t>5 МЕСТО</t>
  </si>
  <si>
    <t>3 МЕСТО</t>
  </si>
  <si>
    <t>Категория</t>
  </si>
  <si>
    <t>21 МЕСТО</t>
  </si>
  <si>
    <t>23 МЕСТО</t>
  </si>
  <si>
    <t>76(4)</t>
  </si>
  <si>
    <t>19 МЕСТО</t>
  </si>
  <si>
    <t>76(3)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</si>
</sst>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8"/>
      <name val="Monotype Corsiva"/>
      <family val="4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9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0" fillId="0" borderId="0" xfId="42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42" applyFont="1" applyAlignment="1">
      <alignment/>
    </xf>
    <xf numFmtId="0" fontId="12" fillId="0" borderId="0" xfId="42" applyFont="1" applyAlignment="1">
      <alignment/>
    </xf>
    <xf numFmtId="0" fontId="13" fillId="0" borderId="0" xfId="0" applyFont="1" applyAlignment="1">
      <alignment/>
    </xf>
    <xf numFmtId="0" fontId="0" fillId="0" borderId="0" xfId="54">
      <alignment/>
      <protection/>
    </xf>
    <xf numFmtId="0" fontId="18" fillId="0" borderId="0" xfId="0" applyFont="1" applyAlignment="1">
      <alignment/>
    </xf>
    <xf numFmtId="0" fontId="0" fillId="0" borderId="0" xfId="55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16" fillId="0" borderId="0" xfId="55" applyFont="1" applyAlignment="1">
      <alignment vertical="center"/>
      <protection/>
    </xf>
    <xf numFmtId="0" fontId="21" fillId="34" borderId="12" xfId="55" applyFont="1" applyFill="1" applyBorder="1" applyAlignment="1">
      <alignment horizontal="right" vertical="center"/>
      <protection/>
    </xf>
    <xf numFmtId="49" fontId="22" fillId="0" borderId="13" xfId="55" applyNumberFormat="1" applyFont="1" applyBorder="1" applyAlignment="1">
      <alignment vertical="center"/>
      <protection/>
    </xf>
    <xf numFmtId="49" fontId="20" fillId="0" borderId="13" xfId="55" applyNumberFormat="1" applyFont="1" applyBorder="1" applyAlignment="1">
      <alignment vertical="center"/>
      <protection/>
    </xf>
    <xf numFmtId="49" fontId="16" fillId="0" borderId="13" xfId="55" applyNumberFormat="1" applyFont="1" applyBorder="1" applyAlignment="1">
      <alignment vertical="center"/>
      <protection/>
    </xf>
    <xf numFmtId="49" fontId="20" fillId="0" borderId="12" xfId="55" applyNumberFormat="1" applyFont="1" applyBorder="1" applyAlignment="1">
      <alignment vertical="center"/>
      <protection/>
    </xf>
    <xf numFmtId="49" fontId="23" fillId="0" borderId="13" xfId="55" applyNumberFormat="1" applyFont="1" applyBorder="1" applyAlignment="1">
      <alignment horizontal="center" vertical="center"/>
      <protection/>
    </xf>
    <xf numFmtId="49" fontId="16" fillId="35" borderId="12" xfId="55" applyNumberFormat="1" applyFont="1" applyFill="1" applyBorder="1" applyAlignment="1">
      <alignment vertical="center"/>
      <protection/>
    </xf>
    <xf numFmtId="0" fontId="16" fillId="35" borderId="13" xfId="55" applyFont="1" applyFill="1" applyBorder="1" applyAlignment="1">
      <alignment vertical="center"/>
      <protection/>
    </xf>
    <xf numFmtId="49" fontId="16" fillId="35" borderId="13" xfId="55" applyNumberFormat="1" applyFont="1" applyFill="1" applyBorder="1" applyAlignment="1">
      <alignment horizontal="center" vertical="center"/>
      <protection/>
    </xf>
    <xf numFmtId="49" fontId="16" fillId="0" borderId="13" xfId="55" applyNumberFormat="1" applyFont="1" applyBorder="1" applyAlignment="1">
      <alignment horizontal="center" vertical="center"/>
      <protection/>
    </xf>
    <xf numFmtId="0" fontId="16" fillId="0" borderId="12" xfId="55" applyFont="1" applyBorder="1" applyAlignment="1">
      <alignment horizontal="right" vertical="center"/>
      <protection/>
    </xf>
    <xf numFmtId="49" fontId="16" fillId="0" borderId="14" xfId="55" applyNumberFormat="1" applyFont="1" applyBorder="1" applyAlignment="1">
      <alignment vertical="center"/>
      <protection/>
    </xf>
    <xf numFmtId="49" fontId="20" fillId="0" borderId="15" xfId="55" applyNumberFormat="1" applyFont="1" applyBorder="1" applyAlignment="1">
      <alignment vertical="center"/>
      <protection/>
    </xf>
    <xf numFmtId="49" fontId="16" fillId="0" borderId="0" xfId="55" applyNumberFormat="1" applyFont="1" applyAlignment="1">
      <alignment vertical="center"/>
      <protection/>
    </xf>
    <xf numFmtId="49" fontId="20" fillId="0" borderId="0" xfId="55" applyNumberFormat="1" applyFont="1" applyAlignment="1">
      <alignment vertical="center"/>
      <protection/>
    </xf>
    <xf numFmtId="49" fontId="23" fillId="0" borderId="0" xfId="55" applyNumberFormat="1" applyFont="1" applyAlignment="1">
      <alignment horizontal="center" vertical="center"/>
      <protection/>
    </xf>
    <xf numFmtId="49" fontId="16" fillId="35" borderId="15" xfId="55" applyNumberFormat="1" applyFont="1" applyFill="1" applyBorder="1" applyAlignment="1">
      <alignment vertical="center"/>
      <protection/>
    </xf>
    <xf numFmtId="0" fontId="16" fillId="35" borderId="0" xfId="55" applyFont="1" applyFill="1" applyAlignment="1">
      <alignment vertical="center"/>
      <protection/>
    </xf>
    <xf numFmtId="49" fontId="16" fillId="35" borderId="0" xfId="55" applyNumberFormat="1" applyFont="1" applyFill="1" applyAlignment="1">
      <alignment horizontal="center" vertical="center"/>
      <protection/>
    </xf>
    <xf numFmtId="49" fontId="16" fillId="0" borderId="0" xfId="55" applyNumberFormat="1" applyFont="1" applyAlignment="1">
      <alignment horizontal="center" vertical="center"/>
      <protection/>
    </xf>
    <xf numFmtId="0" fontId="16" fillId="0" borderId="15" xfId="55" applyFont="1" applyBorder="1" applyAlignment="1">
      <alignment horizontal="right" vertical="center"/>
      <protection/>
    </xf>
    <xf numFmtId="49" fontId="16" fillId="0" borderId="16" xfId="55" applyNumberFormat="1" applyFont="1" applyBorder="1" applyAlignment="1">
      <alignment vertical="center"/>
      <protection/>
    </xf>
    <xf numFmtId="49" fontId="20" fillId="33" borderId="15" xfId="55" applyNumberFormat="1" applyFont="1" applyFill="1" applyBorder="1" applyAlignment="1">
      <alignment vertical="center"/>
      <protection/>
    </xf>
    <xf numFmtId="49" fontId="24" fillId="33" borderId="17" xfId="55" applyNumberFormat="1" applyFont="1" applyFill="1" applyBorder="1" applyAlignment="1">
      <alignment vertical="center"/>
      <protection/>
    </xf>
    <xf numFmtId="49" fontId="24" fillId="33" borderId="18" xfId="55" applyNumberFormat="1" applyFont="1" applyFill="1" applyBorder="1" applyAlignment="1">
      <alignment vertical="center"/>
      <protection/>
    </xf>
    <xf numFmtId="49" fontId="16" fillId="0" borderId="15" xfId="55" applyNumberFormat="1" applyFont="1" applyBorder="1" applyAlignment="1">
      <alignment horizontal="right" vertical="center"/>
      <protection/>
    </xf>
    <xf numFmtId="0" fontId="24" fillId="33" borderId="19" xfId="55" applyFont="1" applyFill="1" applyBorder="1" applyAlignment="1">
      <alignment vertical="center"/>
      <protection/>
    </xf>
    <xf numFmtId="0" fontId="24" fillId="33" borderId="13" xfId="55" applyFont="1" applyFill="1" applyBorder="1" applyAlignment="1">
      <alignment vertical="center"/>
      <protection/>
    </xf>
    <xf numFmtId="0" fontId="24" fillId="33" borderId="14" xfId="55" applyFont="1" applyFill="1" applyBorder="1" applyAlignment="1">
      <alignment vertical="center"/>
      <protection/>
    </xf>
    <xf numFmtId="49" fontId="16" fillId="33" borderId="15" xfId="55" applyNumberFormat="1" applyFont="1" applyFill="1" applyBorder="1" applyAlignment="1">
      <alignment horizontal="right" vertical="center"/>
      <protection/>
    </xf>
    <xf numFmtId="49" fontId="16" fillId="33" borderId="0" xfId="55" applyNumberFormat="1" applyFont="1" applyFill="1" applyAlignment="1">
      <alignment horizontal="right" vertical="center"/>
      <protection/>
    </xf>
    <xf numFmtId="0" fontId="16" fillId="33" borderId="16" xfId="55" applyFont="1" applyFill="1" applyBorder="1" applyAlignment="1">
      <alignment vertical="center"/>
      <protection/>
    </xf>
    <xf numFmtId="49" fontId="24" fillId="33" borderId="0" xfId="55" applyNumberFormat="1" applyFont="1" applyFill="1" applyBorder="1" applyAlignment="1">
      <alignment vertical="center"/>
      <protection/>
    </xf>
    <xf numFmtId="49" fontId="24" fillId="33" borderId="16" xfId="55" applyNumberFormat="1" applyFont="1" applyFill="1" applyBorder="1" applyAlignment="1">
      <alignment vertical="center"/>
      <protection/>
    </xf>
    <xf numFmtId="49" fontId="16" fillId="0" borderId="12" xfId="55" applyNumberFormat="1" applyFont="1" applyBorder="1" applyAlignment="1">
      <alignment horizontal="right" vertical="center"/>
      <protection/>
    </xf>
    <xf numFmtId="49" fontId="20" fillId="33" borderId="20" xfId="55" applyNumberFormat="1" applyFont="1" applyFill="1" applyBorder="1" applyAlignment="1">
      <alignment vertical="center"/>
      <protection/>
    </xf>
    <xf numFmtId="49" fontId="24" fillId="33" borderId="21" xfId="55" applyNumberFormat="1" applyFont="1" applyFill="1" applyBorder="1" applyAlignment="1">
      <alignment vertical="center"/>
      <protection/>
    </xf>
    <xf numFmtId="49" fontId="24" fillId="33" borderId="22" xfId="55" applyNumberFormat="1" applyFont="1" applyFill="1" applyBorder="1" applyAlignment="1">
      <alignment vertical="center"/>
      <protection/>
    </xf>
    <xf numFmtId="49" fontId="20" fillId="0" borderId="20" xfId="55" applyNumberFormat="1" applyFont="1" applyBorder="1" applyAlignment="1">
      <alignment vertical="center"/>
      <protection/>
    </xf>
    <xf numFmtId="49" fontId="16" fillId="0" borderId="21" xfId="55" applyNumberFormat="1" applyFont="1" applyBorder="1" applyAlignment="1">
      <alignment vertical="center"/>
      <protection/>
    </xf>
    <xf numFmtId="49" fontId="20" fillId="0" borderId="21" xfId="55" applyNumberFormat="1" applyFont="1" applyBorder="1" applyAlignment="1">
      <alignment vertical="center"/>
      <protection/>
    </xf>
    <xf numFmtId="49" fontId="23" fillId="0" borderId="22" xfId="55" applyNumberFormat="1" applyFont="1" applyBorder="1" applyAlignment="1">
      <alignment horizontal="center" vertical="center"/>
      <protection/>
    </xf>
    <xf numFmtId="49" fontId="24" fillId="33" borderId="20" xfId="55" applyNumberFormat="1" applyFont="1" applyFill="1" applyBorder="1" applyAlignment="1">
      <alignment horizontal="left" vertical="center"/>
      <protection/>
    </xf>
    <xf numFmtId="49" fontId="24" fillId="33" borderId="21" xfId="55" applyNumberFormat="1" applyFont="1" applyFill="1" applyBorder="1" applyAlignment="1">
      <alignment horizontal="left" vertical="center"/>
      <protection/>
    </xf>
    <xf numFmtId="49" fontId="24" fillId="33" borderId="22" xfId="55" applyNumberFormat="1" applyFont="1" applyFill="1" applyBorder="1" applyAlignment="1">
      <alignment horizontal="left" vertical="center"/>
      <protection/>
    </xf>
    <xf numFmtId="49" fontId="25" fillId="33" borderId="20" xfId="55" applyNumberFormat="1" applyFont="1" applyFill="1" applyBorder="1" applyAlignment="1">
      <alignment vertical="center"/>
      <protection/>
    </xf>
    <xf numFmtId="49" fontId="17" fillId="33" borderId="21" xfId="55" applyNumberFormat="1" applyFont="1" applyFill="1" applyBorder="1" applyAlignment="1">
      <alignment vertical="center"/>
      <protection/>
    </xf>
    <xf numFmtId="49" fontId="25" fillId="33" borderId="21" xfId="55" applyNumberFormat="1" applyFont="1" applyFill="1" applyBorder="1" applyAlignment="1">
      <alignment vertical="center"/>
      <protection/>
    </xf>
    <xf numFmtId="49" fontId="17" fillId="33" borderId="21" xfId="55" applyNumberFormat="1" applyFont="1" applyFill="1" applyBorder="1" applyAlignment="1">
      <alignment horizontal="center" vertical="center"/>
      <protection/>
    </xf>
    <xf numFmtId="49" fontId="17" fillId="33" borderId="20" xfId="55" applyNumberFormat="1" applyFont="1" applyFill="1" applyBorder="1" applyAlignment="1">
      <alignment horizontal="centerContinuous" vertical="center"/>
      <protection/>
    </xf>
    <xf numFmtId="49" fontId="17" fillId="33" borderId="21" xfId="55" applyNumberFormat="1" applyFont="1" applyFill="1" applyBorder="1" applyAlignment="1">
      <alignment horizontal="centerContinuous" vertical="center"/>
      <protection/>
    </xf>
    <xf numFmtId="0" fontId="24" fillId="33" borderId="23" xfId="55" applyFont="1" applyFill="1" applyBorder="1" applyAlignment="1">
      <alignment vertical="center"/>
      <protection/>
    </xf>
    <xf numFmtId="0" fontId="24" fillId="33" borderId="21" xfId="55" applyFont="1" applyFill="1" applyBorder="1" applyAlignment="1">
      <alignment vertical="center"/>
      <protection/>
    </xf>
    <xf numFmtId="0" fontId="24" fillId="33" borderId="22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49" fontId="26" fillId="0" borderId="0" xfId="55" applyNumberFormat="1" applyFont="1" applyAlignment="1">
      <alignment vertical="center"/>
      <protection/>
    </xf>
    <xf numFmtId="49" fontId="2" fillId="0" borderId="0" xfId="55" applyNumberFormat="1" applyFont="1" applyAlignment="1">
      <alignment vertical="center"/>
      <protection/>
    </xf>
    <xf numFmtId="49" fontId="27" fillId="0" borderId="0" xfId="55" applyNumberFormat="1" applyFont="1" applyAlignment="1">
      <alignment vertical="center"/>
      <protection/>
    </xf>
    <xf numFmtId="49" fontId="28" fillId="0" borderId="0" xfId="55" applyNumberFormat="1" applyFont="1" applyAlignment="1">
      <alignment vertical="center"/>
      <protection/>
    </xf>
    <xf numFmtId="49" fontId="27" fillId="0" borderId="0" xfId="55" applyNumberFormat="1" applyFont="1" applyAlignment="1">
      <alignment horizontal="center" vertical="center"/>
      <protection/>
    </xf>
    <xf numFmtId="49" fontId="0" fillId="0" borderId="0" xfId="55" applyNumberFormat="1" applyAlignment="1">
      <alignment vertical="center"/>
      <protection/>
    </xf>
    <xf numFmtId="1" fontId="28" fillId="0" borderId="0" xfId="55" applyNumberFormat="1" applyFont="1" applyAlignment="1">
      <alignment horizontal="center" vertical="center"/>
      <protection/>
    </xf>
    <xf numFmtId="49" fontId="28" fillId="0" borderId="0" xfId="55" applyNumberFormat="1" applyFont="1" applyAlignment="1">
      <alignment horizontal="center" vertical="center"/>
      <protection/>
    </xf>
    <xf numFmtId="0" fontId="28" fillId="0" borderId="0" xfId="55" applyFon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Border="1" applyAlignment="1">
      <alignment vertical="center"/>
      <protection/>
    </xf>
    <xf numFmtId="0" fontId="27" fillId="0" borderId="0" xfId="55" applyFont="1" applyBorder="1" applyAlignment="1">
      <alignment vertical="center"/>
      <protection/>
    </xf>
    <xf numFmtId="0" fontId="29" fillId="0" borderId="0" xfId="55" applyFont="1" applyBorder="1" applyAlignment="1">
      <alignment horizontal="right" vertical="center"/>
      <protection/>
    </xf>
    <xf numFmtId="0" fontId="30" fillId="0" borderId="0" xfId="55" applyFont="1" applyBorder="1" applyAlignment="1">
      <alignment vertical="center"/>
      <protection/>
    </xf>
    <xf numFmtId="0" fontId="28" fillId="0" borderId="0" xfId="55" applyFont="1" applyAlignment="1">
      <alignment vertical="center"/>
      <protection/>
    </xf>
    <xf numFmtId="0" fontId="31" fillId="0" borderId="12" xfId="55" applyFont="1" applyBorder="1" applyAlignment="1">
      <alignment horizontal="right" vertical="center"/>
      <protection/>
    </xf>
    <xf numFmtId="0" fontId="32" fillId="0" borderId="13" xfId="55" applyFont="1" applyBorder="1" applyAlignment="1">
      <alignment vertical="center"/>
      <protection/>
    </xf>
    <xf numFmtId="0" fontId="8" fillId="0" borderId="13" xfId="55" applyFont="1" applyBorder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7" fillId="0" borderId="0" xfId="55" applyFont="1" applyBorder="1" applyAlignment="1">
      <alignment horizontal="left" vertical="center"/>
      <protection/>
    </xf>
    <xf numFmtId="0" fontId="28" fillId="0" borderId="0" xfId="55" applyFont="1" applyBorder="1" applyAlignment="1">
      <alignment horizontal="left" vertical="center"/>
      <protection/>
    </xf>
    <xf numFmtId="0" fontId="33" fillId="0" borderId="12" xfId="55" applyFont="1" applyBorder="1" applyAlignment="1">
      <alignment horizontal="center" vertical="center"/>
      <protection/>
    </xf>
    <xf numFmtId="0" fontId="34" fillId="0" borderId="24" xfId="55" applyFont="1" applyBorder="1" applyAlignment="1">
      <alignment horizontal="center" vertical="center"/>
      <protection/>
    </xf>
    <xf numFmtId="0" fontId="28" fillId="0" borderId="24" xfId="55" applyFont="1" applyBorder="1" applyAlignment="1">
      <alignment vertical="center"/>
      <protection/>
    </xf>
    <xf numFmtId="0" fontId="28" fillId="0" borderId="25" xfId="55" applyFont="1" applyBorder="1" applyAlignment="1">
      <alignment vertical="center"/>
      <protection/>
    </xf>
    <xf numFmtId="0" fontId="28" fillId="0" borderId="16" xfId="55" applyFont="1" applyBorder="1" applyAlignment="1">
      <alignment vertical="center"/>
      <protection/>
    </xf>
    <xf numFmtId="0" fontId="29" fillId="0" borderId="13" xfId="55" applyFont="1" applyBorder="1" applyAlignment="1">
      <alignment horizontal="right" vertical="center"/>
      <protection/>
    </xf>
    <xf numFmtId="0" fontId="35" fillId="0" borderId="13" xfId="55" applyFont="1" applyBorder="1" applyAlignment="1">
      <alignment horizontal="left" vertical="center"/>
      <protection/>
    </xf>
    <xf numFmtId="0" fontId="27" fillId="0" borderId="15" xfId="55" applyFont="1" applyBorder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35" fillId="0" borderId="0" xfId="55" applyFont="1" applyAlignment="1">
      <alignment horizontal="left" vertical="center"/>
      <protection/>
    </xf>
    <xf numFmtId="0" fontId="27" fillId="0" borderId="15" xfId="55" applyFont="1" applyBorder="1" applyAlignment="1">
      <alignment vertical="center"/>
      <protection/>
    </xf>
    <xf numFmtId="0" fontId="32" fillId="0" borderId="0" xfId="55" applyFont="1" applyAlignment="1">
      <alignment vertical="center"/>
      <protection/>
    </xf>
    <xf numFmtId="0" fontId="29" fillId="0" borderId="12" xfId="55" applyFont="1" applyBorder="1" applyAlignment="1">
      <alignment horizontal="right" vertical="center"/>
      <protection/>
    </xf>
    <xf numFmtId="0" fontId="28" fillId="0" borderId="13" xfId="55" applyFont="1" applyBorder="1" applyAlignment="1">
      <alignment vertical="center"/>
      <protection/>
    </xf>
    <xf numFmtId="0" fontId="0" fillId="0" borderId="13" xfId="55" applyFont="1" applyBorder="1" applyAlignment="1">
      <alignment vertical="center"/>
      <protection/>
    </xf>
    <xf numFmtId="0" fontId="28" fillId="0" borderId="0" xfId="55" applyFont="1" applyAlignment="1">
      <alignment horizontal="left" vertical="center"/>
      <protection/>
    </xf>
    <xf numFmtId="0" fontId="27" fillId="0" borderId="13" xfId="55" applyFont="1" applyBorder="1" applyAlignment="1">
      <alignment horizontal="center" vertical="center"/>
      <protection/>
    </xf>
    <xf numFmtId="0" fontId="14" fillId="0" borderId="15" xfId="55" applyFont="1" applyBorder="1" applyAlignment="1">
      <alignment horizontal="right" vertical="center"/>
      <protection/>
    </xf>
    <xf numFmtId="0" fontId="27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center" vertical="center"/>
      <protection/>
    </xf>
    <xf numFmtId="0" fontId="29" fillId="0" borderId="15" xfId="55" applyFont="1" applyBorder="1" applyAlignment="1">
      <alignment horizontal="right" vertical="center"/>
      <protection/>
    </xf>
    <xf numFmtId="0" fontId="30" fillId="0" borderId="0" xfId="55" applyFont="1" applyAlignment="1">
      <alignment vertical="center"/>
      <protection/>
    </xf>
    <xf numFmtId="0" fontId="27" fillId="0" borderId="15" xfId="55" applyFont="1" applyBorder="1" applyAlignment="1">
      <alignment horizontal="left" vertical="center"/>
      <protection/>
    </xf>
    <xf numFmtId="0" fontId="27" fillId="0" borderId="12" xfId="55" applyFont="1" applyBorder="1" applyAlignment="1">
      <alignment horizontal="center" vertical="center"/>
      <protection/>
    </xf>
    <xf numFmtId="0" fontId="27" fillId="0" borderId="0" xfId="55" applyFont="1" applyAlignment="1">
      <alignment horizontal="left" vertical="center"/>
      <protection/>
    </xf>
    <xf numFmtId="0" fontId="32" fillId="0" borderId="13" xfId="55" applyFont="1" applyBorder="1" applyAlignment="1">
      <alignment vertical="center"/>
      <protection/>
    </xf>
    <xf numFmtId="0" fontId="28" fillId="0" borderId="15" xfId="55" applyFont="1" applyBorder="1" applyAlignment="1">
      <alignment horizontal="right" vertical="center"/>
      <protection/>
    </xf>
    <xf numFmtId="0" fontId="29" fillId="0" borderId="0" xfId="55" applyFont="1" applyAlignment="1">
      <alignment horizontal="right" vertical="center"/>
      <protection/>
    </xf>
    <xf numFmtId="0" fontId="27" fillId="0" borderId="13" xfId="55" applyFont="1" applyBorder="1" applyAlignment="1">
      <alignment vertical="center"/>
      <protection/>
    </xf>
    <xf numFmtId="0" fontId="37" fillId="0" borderId="0" xfId="55" applyFont="1" applyAlignment="1">
      <alignment horizontal="right" vertical="center"/>
      <protection/>
    </xf>
    <xf numFmtId="0" fontId="14" fillId="0" borderId="0" xfId="55" applyFont="1" applyAlignment="1">
      <alignment horizontal="right" vertical="center"/>
      <protection/>
    </xf>
    <xf numFmtId="0" fontId="33" fillId="0" borderId="13" xfId="55" applyFont="1" applyBorder="1" applyAlignment="1">
      <alignment horizontal="center" vertical="center"/>
      <protection/>
    </xf>
    <xf numFmtId="0" fontId="28" fillId="0" borderId="0" xfId="55" applyFont="1" applyAlignment="1">
      <alignment horizontal="right" vertical="center"/>
      <protection/>
    </xf>
    <xf numFmtId="0" fontId="14" fillId="0" borderId="0" xfId="55" applyFont="1" applyAlignment="1">
      <alignment vertical="center"/>
      <protection/>
    </xf>
    <xf numFmtId="49" fontId="38" fillId="0" borderId="0" xfId="55" applyNumberFormat="1" applyFont="1" applyBorder="1" applyAlignment="1">
      <alignment horizontal="left" vertical="center"/>
      <protection/>
    </xf>
    <xf numFmtId="49" fontId="38" fillId="0" borderId="0" xfId="55" applyNumberFormat="1" applyFont="1" applyAlignment="1">
      <alignment horizontal="right" vertical="center"/>
      <protection/>
    </xf>
    <xf numFmtId="0" fontId="39" fillId="0" borderId="0" xfId="55" applyFont="1" applyAlignment="1">
      <alignment vertical="center"/>
      <protection/>
    </xf>
    <xf numFmtId="0" fontId="40" fillId="0" borderId="0" xfId="55" applyFont="1" applyAlignment="1">
      <alignment vertical="center"/>
      <protection/>
    </xf>
    <xf numFmtId="0" fontId="39" fillId="0" borderId="0" xfId="55" applyFont="1" applyAlignment="1">
      <alignment horizontal="center" vertical="center"/>
      <protection/>
    </xf>
    <xf numFmtId="0" fontId="40" fillId="0" borderId="0" xfId="55" applyFont="1" applyAlignment="1">
      <alignment horizontal="center" vertical="center"/>
      <protection/>
    </xf>
    <xf numFmtId="0" fontId="39" fillId="0" borderId="0" xfId="55" applyFont="1" applyAlignment="1">
      <alignment horizontal="left" vertical="center"/>
      <protection/>
    </xf>
    <xf numFmtId="0" fontId="39" fillId="0" borderId="0" xfId="55" applyFont="1" applyAlignment="1">
      <alignment horizontal="right" vertical="center"/>
      <protection/>
    </xf>
    <xf numFmtId="0" fontId="25" fillId="33" borderId="0" xfId="55" applyFont="1" applyFill="1" applyAlignment="1">
      <alignment vertical="center"/>
      <protection/>
    </xf>
    <xf numFmtId="0" fontId="24" fillId="33" borderId="0" xfId="55" applyFont="1" applyFill="1" applyAlignment="1">
      <alignment horizontal="center" vertical="center"/>
      <protection/>
    </xf>
    <xf numFmtId="0" fontId="25" fillId="33" borderId="0" xfId="55" applyFont="1" applyFill="1" applyAlignment="1">
      <alignment horizontal="center" vertical="center"/>
      <protection/>
    </xf>
    <xf numFmtId="0" fontId="24" fillId="33" borderId="0" xfId="55" applyFont="1" applyFill="1" applyAlignment="1">
      <alignment horizontal="left" vertical="center"/>
      <protection/>
    </xf>
    <xf numFmtId="0" fontId="24" fillId="33" borderId="0" xfId="55" applyFont="1" applyFill="1" applyAlignment="1">
      <alignment horizontal="right" vertical="center"/>
      <protection/>
    </xf>
    <xf numFmtId="0" fontId="15" fillId="0" borderId="0" xfId="55" applyFont="1" applyAlignment="1">
      <alignment vertical="center"/>
      <protection/>
    </xf>
    <xf numFmtId="0" fontId="8" fillId="0" borderId="26" xfId="55" applyFont="1" applyBorder="1" applyAlignment="1">
      <alignment horizontal="right"/>
      <protection/>
    </xf>
    <xf numFmtId="0" fontId="24" fillId="0" borderId="26" xfId="55" applyFont="1" applyBorder="1" applyAlignment="1">
      <alignment vertical="center"/>
      <protection/>
    </xf>
    <xf numFmtId="0" fontId="25" fillId="0" borderId="26" xfId="55" applyFont="1" applyBorder="1" applyAlignment="1">
      <alignment vertical="center"/>
      <protection/>
    </xf>
    <xf numFmtId="0" fontId="24" fillId="0" borderId="26" xfId="45" applyNumberFormat="1" applyFont="1" applyBorder="1" applyAlignment="1" applyProtection="1">
      <alignment vertical="center"/>
      <protection locked="0"/>
    </xf>
    <xf numFmtId="49" fontId="25" fillId="0" borderId="26" xfId="55" applyNumberFormat="1" applyFont="1" applyBorder="1" applyAlignment="1">
      <alignment vertical="center"/>
      <protection/>
    </xf>
    <xf numFmtId="0" fontId="8" fillId="0" borderId="26" xfId="55" applyFont="1" applyBorder="1" applyAlignment="1">
      <alignment horizontal="left"/>
      <protection/>
    </xf>
    <xf numFmtId="0" fontId="8" fillId="0" borderId="26" xfId="55" applyFont="1" applyBorder="1">
      <alignment/>
      <protection/>
    </xf>
    <xf numFmtId="49" fontId="17" fillId="33" borderId="0" xfId="55" applyNumberFormat="1" applyFont="1" applyFill="1" applyAlignment="1">
      <alignment horizontal="right" vertical="center"/>
      <protection/>
    </xf>
    <xf numFmtId="0" fontId="24" fillId="33" borderId="0" xfId="55" applyFont="1" applyFill="1" applyAlignment="1">
      <alignment vertical="center"/>
      <protection/>
    </xf>
    <xf numFmtId="49" fontId="24" fillId="33" borderId="0" xfId="55" applyNumberFormat="1" applyFont="1" applyFill="1" applyAlignment="1">
      <alignment horizontal="right" vertical="center"/>
      <protection/>
    </xf>
    <xf numFmtId="49" fontId="25" fillId="33" borderId="0" xfId="55" applyNumberFormat="1" applyFont="1" applyFill="1" applyAlignment="1">
      <alignment vertical="center"/>
      <protection/>
    </xf>
    <xf numFmtId="49" fontId="24" fillId="33" borderId="0" xfId="55" applyNumberFormat="1" applyFont="1" applyFill="1" applyAlignment="1">
      <alignment vertical="center"/>
      <protection/>
    </xf>
    <xf numFmtId="0" fontId="41" fillId="0" borderId="0" xfId="55" applyFont="1" applyAlignment="1">
      <alignment vertical="top"/>
      <protection/>
    </xf>
    <xf numFmtId="0" fontId="42" fillId="0" borderId="0" xfId="55" applyFont="1" applyAlignment="1">
      <alignment vertical="top"/>
      <protection/>
    </xf>
    <xf numFmtId="0" fontId="43" fillId="0" borderId="0" xfId="42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49" fontId="16" fillId="0" borderId="16" xfId="0" applyNumberFormat="1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18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24" fillId="0" borderId="20" xfId="0" applyNumberFormat="1" applyFont="1" applyFill="1" applyBorder="1" applyAlignment="1">
      <alignment horizontal="left"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5" fillId="0" borderId="20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vertical="center"/>
    </xf>
    <xf numFmtId="49" fontId="25" fillId="0" borderId="21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Continuous" vertical="center"/>
    </xf>
    <xf numFmtId="49" fontId="17" fillId="0" borderId="21" xfId="0" applyNumberFormat="1" applyFont="1" applyFill="1" applyBorder="1" applyAlignment="1">
      <alignment horizontal="centerContinuous" vertical="center"/>
    </xf>
    <xf numFmtId="0" fontId="24" fillId="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26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1" fillId="0" borderId="12" xfId="0" applyFont="1" applyBorder="1" applyAlignment="1">
      <alignment horizontal="right" vertical="center"/>
    </xf>
    <xf numFmtId="0" fontId="32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15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7" fillId="0" borderId="1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25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8" fillId="0" borderId="26" xfId="0" applyFont="1" applyBorder="1" applyAlignment="1">
      <alignment horizontal="right"/>
    </xf>
    <xf numFmtId="0" fontId="24" fillId="0" borderId="26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5" fillId="0" borderId="26" xfId="45" applyNumberFormat="1" applyFont="1" applyBorder="1" applyAlignment="1" applyProtection="1">
      <alignment vertical="center"/>
      <protection locked="0"/>
    </xf>
    <xf numFmtId="49" fontId="25" fillId="0" borderId="26" xfId="0" applyNumberFormat="1" applyFont="1" applyBorder="1" applyAlignment="1">
      <alignment vertical="center"/>
    </xf>
    <xf numFmtId="0" fontId="8" fillId="0" borderId="26" xfId="0" applyFont="1" applyBorder="1" applyAlignment="1">
      <alignment horizontal="left"/>
    </xf>
    <xf numFmtId="0" fontId="8" fillId="0" borderId="26" xfId="0" applyFont="1" applyBorder="1" applyAlignment="1">
      <alignment/>
    </xf>
    <xf numFmtId="49" fontId="17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49" fontId="24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Border="1" applyAlignment="1">
      <alignment vertical="top"/>
    </xf>
    <xf numFmtId="49" fontId="39" fillId="0" borderId="0" xfId="0" applyNumberFormat="1" applyFont="1" applyBorder="1" applyAlignment="1">
      <alignment vertical="top"/>
    </xf>
    <xf numFmtId="0" fontId="12" fillId="0" borderId="0" xfId="42" applyFont="1" applyAlignment="1">
      <alignment horizontal="center"/>
    </xf>
    <xf numFmtId="0" fontId="8" fillId="0" borderId="0" xfId="0" applyFont="1" applyAlignment="1">
      <alignment horizontal="left"/>
    </xf>
    <xf numFmtId="49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0" fillId="0" borderId="0" xfId="54" applyAlignment="1">
      <alignment vertical="center"/>
      <protection/>
    </xf>
    <xf numFmtId="49" fontId="26" fillId="0" borderId="0" xfId="54" applyNumberFormat="1" applyFont="1" applyAlignment="1">
      <alignment vertical="center"/>
      <protection/>
    </xf>
    <xf numFmtId="49" fontId="2" fillId="0" borderId="0" xfId="54" applyNumberFormat="1" applyFont="1" applyAlignment="1">
      <alignment vertical="center"/>
      <protection/>
    </xf>
    <xf numFmtId="49" fontId="27" fillId="0" borderId="0" xfId="54" applyNumberFormat="1" applyFont="1" applyAlignment="1">
      <alignment vertical="center"/>
      <protection/>
    </xf>
    <xf numFmtId="49" fontId="28" fillId="0" borderId="0" xfId="54" applyNumberFormat="1" applyFont="1" applyAlignment="1">
      <alignment vertical="center"/>
      <protection/>
    </xf>
    <xf numFmtId="49" fontId="27" fillId="0" borderId="0" xfId="54" applyNumberFormat="1" applyFont="1" applyAlignment="1">
      <alignment horizontal="center" vertical="center"/>
      <protection/>
    </xf>
    <xf numFmtId="49" fontId="0" fillId="0" borderId="0" xfId="54" applyNumberFormat="1" applyAlignment="1">
      <alignment vertical="center"/>
      <protection/>
    </xf>
    <xf numFmtId="1" fontId="28" fillId="0" borderId="0" xfId="54" applyNumberFormat="1" applyFont="1" applyAlignment="1">
      <alignment horizontal="center" vertical="center"/>
      <protection/>
    </xf>
    <xf numFmtId="49" fontId="28" fillId="0" borderId="0" xfId="54" applyNumberFormat="1" applyFont="1" applyAlignment="1">
      <alignment horizontal="center" vertical="center"/>
      <protection/>
    </xf>
    <xf numFmtId="0" fontId="28" fillId="0" borderId="0" xfId="54" applyFont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Border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0" fontId="29" fillId="0" borderId="0" xfId="54" applyFont="1" applyBorder="1" applyAlignment="1">
      <alignment horizontal="right" vertical="center"/>
      <protection/>
    </xf>
    <xf numFmtId="0" fontId="30" fillId="0" borderId="0" xfId="54" applyFont="1" applyBorder="1" applyAlignment="1">
      <alignment vertical="center"/>
      <protection/>
    </xf>
    <xf numFmtId="0" fontId="28" fillId="0" borderId="0" xfId="54" applyFont="1" applyAlignment="1">
      <alignment vertical="center"/>
      <protection/>
    </xf>
    <xf numFmtId="0" fontId="31" fillId="0" borderId="12" xfId="54" applyFont="1" applyBorder="1" applyAlignment="1">
      <alignment horizontal="right" vertical="center"/>
      <protection/>
    </xf>
    <xf numFmtId="0" fontId="32" fillId="0" borderId="13" xfId="54" applyFont="1" applyBorder="1" applyAlignment="1">
      <alignment vertical="center"/>
      <protection/>
    </xf>
    <xf numFmtId="0" fontId="8" fillId="0" borderId="13" xfId="54" applyFont="1" applyBorder="1" applyAlignment="1">
      <alignment vertical="center"/>
      <protection/>
    </xf>
    <xf numFmtId="0" fontId="28" fillId="0" borderId="0" xfId="54" applyFont="1" applyAlignment="1">
      <alignment horizontal="center" vertical="center"/>
      <protection/>
    </xf>
    <xf numFmtId="0" fontId="27" fillId="0" borderId="0" xfId="54" applyFont="1" applyBorder="1" applyAlignment="1">
      <alignment horizontal="left" vertical="center"/>
      <protection/>
    </xf>
    <xf numFmtId="0" fontId="28" fillId="0" borderId="0" xfId="54" applyFont="1" applyBorder="1" applyAlignment="1">
      <alignment horizontal="left" vertical="center"/>
      <protection/>
    </xf>
    <xf numFmtId="0" fontId="33" fillId="0" borderId="12" xfId="54" applyFont="1" applyBorder="1" applyAlignment="1">
      <alignment horizontal="center" vertical="center"/>
      <protection/>
    </xf>
    <xf numFmtId="0" fontId="34" fillId="0" borderId="24" xfId="54" applyFont="1" applyBorder="1" applyAlignment="1">
      <alignment horizontal="center" vertical="center"/>
      <protection/>
    </xf>
    <xf numFmtId="0" fontId="28" fillId="0" borderId="24" xfId="54" applyFont="1" applyBorder="1" applyAlignment="1">
      <alignment vertical="center"/>
      <protection/>
    </xf>
    <xf numFmtId="0" fontId="28" fillId="0" borderId="25" xfId="54" applyFont="1" applyBorder="1" applyAlignment="1">
      <alignment vertical="center"/>
      <protection/>
    </xf>
    <xf numFmtId="0" fontId="29" fillId="0" borderId="13" xfId="54" applyFont="1" applyBorder="1" applyAlignment="1">
      <alignment horizontal="right" vertical="center"/>
      <protection/>
    </xf>
    <xf numFmtId="0" fontId="35" fillId="0" borderId="13" xfId="54" applyFont="1" applyBorder="1" applyAlignment="1">
      <alignment horizontal="left" vertical="center"/>
      <protection/>
    </xf>
    <xf numFmtId="0" fontId="27" fillId="0" borderId="15" xfId="54" applyFont="1" applyBorder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35" fillId="0" borderId="0" xfId="54" applyFont="1" applyAlignment="1">
      <alignment horizontal="left" vertical="center"/>
      <protection/>
    </xf>
    <xf numFmtId="0" fontId="32" fillId="0" borderId="0" xfId="54" applyFont="1" applyAlignment="1">
      <alignment vertical="center"/>
      <protection/>
    </xf>
    <xf numFmtId="0" fontId="29" fillId="0" borderId="12" xfId="54" applyFont="1" applyBorder="1" applyAlignment="1">
      <alignment horizontal="right" vertical="center"/>
      <protection/>
    </xf>
    <xf numFmtId="0" fontId="28" fillId="0" borderId="13" xfId="54" applyFont="1" applyBorder="1" applyAlignment="1">
      <alignment vertical="center"/>
      <protection/>
    </xf>
    <xf numFmtId="0" fontId="0" fillId="0" borderId="13" xfId="54" applyFont="1" applyBorder="1" applyAlignment="1">
      <alignment vertical="center"/>
      <protection/>
    </xf>
    <xf numFmtId="0" fontId="27" fillId="0" borderId="13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left" vertical="center"/>
      <protection/>
    </xf>
    <xf numFmtId="0" fontId="14" fillId="0" borderId="0" xfId="54" applyFont="1" applyBorder="1" applyAlignment="1">
      <alignment horizontal="right" vertical="center"/>
      <protection/>
    </xf>
    <xf numFmtId="0" fontId="27" fillId="0" borderId="0" xfId="54" applyFont="1" applyAlignment="1">
      <alignment horizontal="center" vertical="center"/>
      <protection/>
    </xf>
    <xf numFmtId="0" fontId="36" fillId="0" borderId="0" xfId="54" applyFont="1" applyAlignment="1">
      <alignment horizontal="center" vertical="center"/>
      <protection/>
    </xf>
    <xf numFmtId="0" fontId="27" fillId="0" borderId="12" xfId="54" applyFont="1" applyBorder="1" applyAlignment="1">
      <alignment horizontal="center" vertical="center"/>
      <protection/>
    </xf>
    <xf numFmtId="0" fontId="28" fillId="0" borderId="16" xfId="54" applyFont="1" applyBorder="1" applyAlignment="1">
      <alignment vertical="center"/>
      <protection/>
    </xf>
    <xf numFmtId="0" fontId="27" fillId="0" borderId="0" xfId="54" applyFont="1" applyAlignment="1">
      <alignment horizontal="left" vertical="center"/>
      <protection/>
    </xf>
    <xf numFmtId="0" fontId="0" fillId="0" borderId="0" xfId="54" applyFont="1" applyBorder="1" applyAlignment="1">
      <alignment vertical="center"/>
      <protection/>
    </xf>
    <xf numFmtId="0" fontId="32" fillId="0" borderId="13" xfId="54" applyFont="1" applyBorder="1" applyAlignment="1">
      <alignment vertical="center"/>
      <protection/>
    </xf>
    <xf numFmtId="0" fontId="28" fillId="0" borderId="0" xfId="54" applyFont="1" applyBorder="1" applyAlignment="1">
      <alignment horizontal="right" vertical="center"/>
      <protection/>
    </xf>
    <xf numFmtId="0" fontId="0" fillId="0" borderId="16" xfId="54" applyFont="1" applyBorder="1" applyAlignment="1">
      <alignment vertical="center"/>
      <protection/>
    </xf>
    <xf numFmtId="0" fontId="28" fillId="0" borderId="14" xfId="54" applyFont="1" applyBorder="1" applyAlignment="1">
      <alignment vertical="center"/>
      <protection/>
    </xf>
    <xf numFmtId="0" fontId="30" fillId="0" borderId="16" xfId="54" applyFont="1" applyBorder="1" applyAlignment="1">
      <alignment vertical="center"/>
      <protection/>
    </xf>
    <xf numFmtId="0" fontId="28" fillId="0" borderId="16" xfId="54" applyFont="1" applyBorder="1" applyAlignment="1">
      <alignment horizontal="left" vertical="center"/>
      <protection/>
    </xf>
    <xf numFmtId="0" fontId="28" fillId="0" borderId="0" xfId="54" applyFont="1" applyAlignment="1">
      <alignment horizontal="left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39" fillId="0" borderId="0" xfId="54" applyFont="1" applyAlignment="1">
      <alignment vertical="center"/>
      <protection/>
    </xf>
    <xf numFmtId="0" fontId="40" fillId="0" borderId="0" xfId="54" applyFont="1" applyAlignment="1">
      <alignment vertical="center"/>
      <protection/>
    </xf>
    <xf numFmtId="0" fontId="39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39" fillId="0" borderId="0" xfId="54" applyFont="1" applyAlignment="1">
      <alignment horizontal="left" vertical="center"/>
      <protection/>
    </xf>
    <xf numFmtId="0" fontId="39" fillId="0" borderId="0" xfId="54" applyFont="1" applyAlignment="1">
      <alignment horizontal="right" vertical="center"/>
      <protection/>
    </xf>
    <xf numFmtId="0" fontId="25" fillId="33" borderId="0" xfId="54" applyFont="1" applyFill="1" applyAlignment="1">
      <alignment vertical="center"/>
      <protection/>
    </xf>
    <xf numFmtId="0" fontId="24" fillId="33" borderId="0" xfId="54" applyFont="1" applyFill="1" applyAlignment="1">
      <alignment horizontal="center" vertical="center"/>
      <protection/>
    </xf>
    <xf numFmtId="0" fontId="25" fillId="33" borderId="0" xfId="54" applyFont="1" applyFill="1" applyAlignment="1">
      <alignment horizontal="center" vertical="center"/>
      <protection/>
    </xf>
    <xf numFmtId="0" fontId="24" fillId="33" borderId="0" xfId="54" applyFont="1" applyFill="1" applyAlignment="1">
      <alignment horizontal="left" vertical="center"/>
      <protection/>
    </xf>
    <xf numFmtId="0" fontId="24" fillId="33" borderId="0" xfId="54" applyFont="1" applyFill="1" applyAlignment="1">
      <alignment horizontal="right" vertical="center"/>
      <protection/>
    </xf>
    <xf numFmtId="0" fontId="15" fillId="0" borderId="0" xfId="54" applyFont="1" applyAlignment="1">
      <alignment vertical="center"/>
      <protection/>
    </xf>
    <xf numFmtId="49" fontId="17" fillId="33" borderId="0" xfId="54" applyNumberFormat="1" applyFont="1" applyFill="1" applyAlignment="1">
      <alignment horizontal="right" vertical="center"/>
      <protection/>
    </xf>
    <xf numFmtId="0" fontId="24" fillId="33" borderId="0" xfId="54" applyFont="1" applyFill="1" applyAlignment="1">
      <alignment vertical="center"/>
      <protection/>
    </xf>
    <xf numFmtId="49" fontId="24" fillId="33" borderId="0" xfId="54" applyNumberFormat="1" applyFont="1" applyFill="1" applyAlignment="1">
      <alignment horizontal="right" vertical="center"/>
      <protection/>
    </xf>
    <xf numFmtId="49" fontId="25" fillId="33" borderId="0" xfId="54" applyNumberFormat="1" applyFont="1" applyFill="1" applyAlignment="1">
      <alignment vertical="center"/>
      <protection/>
    </xf>
    <xf numFmtId="49" fontId="24" fillId="33" borderId="0" xfId="54" applyNumberFormat="1" applyFont="1" applyFill="1" applyAlignment="1">
      <alignment vertical="center"/>
      <protection/>
    </xf>
    <xf numFmtId="0" fontId="41" fillId="0" borderId="0" xfId="54" applyFont="1" applyAlignment="1">
      <alignment vertical="top"/>
      <protection/>
    </xf>
    <xf numFmtId="0" fontId="42" fillId="0" borderId="0" xfId="54" applyFont="1" applyAlignment="1">
      <alignment vertical="top"/>
      <protection/>
    </xf>
    <xf numFmtId="0" fontId="10" fillId="0" borderId="0" xfId="42" applyFont="1" applyAlignment="1">
      <alignment/>
    </xf>
    <xf numFmtId="49" fontId="39" fillId="0" borderId="0" xfId="54" applyNumberFormat="1" applyFont="1" applyBorder="1" applyAlignment="1">
      <alignment vertical="top"/>
      <protection/>
    </xf>
    <xf numFmtId="0" fontId="41" fillId="0" borderId="0" xfId="54" applyFont="1" applyBorder="1" applyAlignment="1">
      <alignment vertical="top"/>
      <protection/>
    </xf>
    <xf numFmtId="0" fontId="28" fillId="0" borderId="13" xfId="54" applyFont="1" applyBorder="1" applyAlignment="1">
      <alignment vertical="center"/>
      <protection/>
    </xf>
    <xf numFmtId="0" fontId="33" fillId="0" borderId="13" xfId="54" applyFont="1" applyBorder="1" applyAlignment="1">
      <alignment horizontal="center" vertical="center"/>
      <protection/>
    </xf>
    <xf numFmtId="49" fontId="38" fillId="0" borderId="0" xfId="54" applyNumberFormat="1" applyFont="1" applyAlignment="1">
      <alignment horizontal="right" vertical="center"/>
      <protection/>
    </xf>
    <xf numFmtId="49" fontId="38" fillId="0" borderId="0" xfId="54" applyNumberFormat="1" applyFont="1" applyBorder="1" applyAlignment="1">
      <alignment horizontal="left" vertical="center"/>
      <protection/>
    </xf>
    <xf numFmtId="0" fontId="34" fillId="0" borderId="0" xfId="54" applyFont="1" applyAlignment="1">
      <alignment horizontal="left" vertical="center"/>
      <protection/>
    </xf>
    <xf numFmtId="0" fontId="34" fillId="0" borderId="13" xfId="54" applyFont="1" applyBorder="1" applyAlignment="1">
      <alignment horizontal="left" vertical="center"/>
      <protection/>
    </xf>
    <xf numFmtId="0" fontId="27" fillId="0" borderId="15" xfId="54" applyFont="1" applyBorder="1" applyAlignment="1">
      <alignment vertical="center"/>
      <protection/>
    </xf>
    <xf numFmtId="0" fontId="30" fillId="0" borderId="0" xfId="54" applyFont="1" applyAlignment="1">
      <alignment vertical="center"/>
      <protection/>
    </xf>
    <xf numFmtId="0" fontId="29" fillId="0" borderId="0" xfId="54" applyFont="1" applyAlignment="1">
      <alignment horizontal="right" vertical="center"/>
      <protection/>
    </xf>
    <xf numFmtId="0" fontId="28" fillId="0" borderId="15" xfId="54" applyFont="1" applyBorder="1" applyAlignment="1">
      <alignment horizontal="right" vertical="center"/>
      <protection/>
    </xf>
    <xf numFmtId="0" fontId="27" fillId="0" borderId="15" xfId="54" applyFont="1" applyBorder="1" applyAlignment="1">
      <alignment horizontal="left" vertical="center"/>
      <protection/>
    </xf>
    <xf numFmtId="0" fontId="29" fillId="0" borderId="15" xfId="54" applyFont="1" applyBorder="1" applyAlignment="1">
      <alignment horizontal="right" vertical="center"/>
      <protection/>
    </xf>
    <xf numFmtId="0" fontId="34" fillId="0" borderId="0" xfId="54" applyFont="1" applyBorder="1" applyAlignment="1">
      <alignment horizontal="left" vertical="center"/>
      <protection/>
    </xf>
    <xf numFmtId="0" fontId="28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horizontal="center" vertical="center"/>
      <protection/>
    </xf>
    <xf numFmtId="0" fontId="32" fillId="0" borderId="0" xfId="54" applyFont="1" applyBorder="1" applyAlignment="1">
      <alignment vertical="center"/>
      <protection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55" applyFont="1" applyAlignment="1">
      <alignment horizontal="center" vertical="center"/>
      <protection/>
    </xf>
    <xf numFmtId="0" fontId="45" fillId="0" borderId="0" xfId="54" applyFont="1" applyAlignment="1">
      <alignment horizontal="center" vertical="center" wrapText="1"/>
      <protection/>
    </xf>
    <xf numFmtId="0" fontId="28" fillId="0" borderId="0" xfId="54" applyFont="1" applyAlignment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5</xdr:row>
      <xdr:rowOff>0</xdr:rowOff>
    </xdr:from>
    <xdr:to>
      <xdr:col>18</xdr:col>
      <xdr:colOff>47625</xdr:colOff>
      <xdr:row>12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31">
      <selection activeCell="J48" sqref="J4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" t="s">
        <v>79</v>
      </c>
      <c r="F1" s="16" t="s">
        <v>12</v>
      </c>
      <c r="I1" s="18" t="s">
        <v>79</v>
      </c>
      <c r="K1" s="15"/>
      <c r="L1" s="14"/>
      <c r="M1" s="11" t="s">
        <v>11</v>
      </c>
      <c r="N1" s="13"/>
    </row>
    <row r="2" spans="1:16" ht="12.75">
      <c r="A2" s="9" t="s">
        <v>10</v>
      </c>
      <c r="B2" s="9"/>
      <c r="C2" s="10"/>
      <c r="D2" s="9" t="s">
        <v>9</v>
      </c>
      <c r="E2" s="9"/>
      <c r="F2" s="9"/>
      <c r="G2" s="10"/>
      <c r="H2" s="9" t="s">
        <v>8</v>
      </c>
      <c r="I2" s="9" t="s">
        <v>10</v>
      </c>
      <c r="J2" s="9"/>
      <c r="K2" s="10"/>
      <c r="L2" s="9" t="s">
        <v>9</v>
      </c>
      <c r="M2" s="9"/>
      <c r="N2" s="9"/>
      <c r="O2" s="10"/>
      <c r="P2" s="9" t="s">
        <v>8</v>
      </c>
    </row>
    <row r="3" spans="1:16" ht="12.75">
      <c r="A3" s="8" t="s">
        <v>17</v>
      </c>
      <c r="B3" s="8"/>
      <c r="D3" s="8" t="s">
        <v>18</v>
      </c>
      <c r="E3" s="8"/>
      <c r="F3" s="8"/>
      <c r="H3" s="7" t="s">
        <v>19</v>
      </c>
      <c r="I3" s="8" t="s">
        <v>17</v>
      </c>
      <c r="J3" s="8"/>
      <c r="L3" s="8" t="s">
        <v>18</v>
      </c>
      <c r="M3" s="8"/>
      <c r="N3" s="8"/>
      <c r="P3" s="7" t="s">
        <v>19</v>
      </c>
    </row>
    <row r="4" spans="1:16" ht="17.25" customHeight="1">
      <c r="A4" s="403" t="s">
        <v>16</v>
      </c>
      <c r="B4" s="403"/>
      <c r="C4" s="403"/>
      <c r="D4" s="403"/>
      <c r="E4" s="403"/>
      <c r="F4" s="403"/>
      <c r="G4" s="403"/>
      <c r="H4" s="403"/>
      <c r="I4" s="403" t="s">
        <v>15</v>
      </c>
      <c r="J4" s="403"/>
      <c r="K4" s="403"/>
      <c r="L4" s="403"/>
      <c r="M4" s="403"/>
      <c r="N4" s="403"/>
      <c r="O4" s="403"/>
      <c r="P4" s="403"/>
    </row>
    <row r="5" spans="1:16" ht="18.75" thickBot="1">
      <c r="A5" s="6" t="s">
        <v>3</v>
      </c>
      <c r="B5" s="6" t="s">
        <v>2</v>
      </c>
      <c r="C5" s="6">
        <v>1</v>
      </c>
      <c r="D5" s="6">
        <v>2</v>
      </c>
      <c r="E5" s="6">
        <v>3</v>
      </c>
      <c r="F5" s="6">
        <v>4</v>
      </c>
      <c r="G5" s="6" t="s">
        <v>1</v>
      </c>
      <c r="H5" s="6" t="s">
        <v>0</v>
      </c>
      <c r="I5" s="6" t="s">
        <v>3</v>
      </c>
      <c r="J5" s="6" t="s">
        <v>2</v>
      </c>
      <c r="K5" s="6">
        <v>1</v>
      </c>
      <c r="L5" s="6">
        <v>2</v>
      </c>
      <c r="M5" s="6">
        <v>3</v>
      </c>
      <c r="N5" s="6">
        <v>4</v>
      </c>
      <c r="O5" s="6" t="s">
        <v>1</v>
      </c>
      <c r="P5" s="6" t="s">
        <v>0</v>
      </c>
    </row>
    <row r="6" spans="1:16" ht="20.25" customHeight="1">
      <c r="A6" s="401">
        <v>1</v>
      </c>
      <c r="B6" s="5" t="s">
        <v>20</v>
      </c>
      <c r="C6" s="399"/>
      <c r="D6" s="4">
        <v>0</v>
      </c>
      <c r="E6" s="4">
        <v>1</v>
      </c>
      <c r="F6" s="4">
        <v>1</v>
      </c>
      <c r="G6" s="397">
        <v>2</v>
      </c>
      <c r="H6" s="397">
        <v>2</v>
      </c>
      <c r="I6" s="401">
        <v>1</v>
      </c>
      <c r="J6" s="5" t="s">
        <v>24</v>
      </c>
      <c r="K6" s="399"/>
      <c r="L6" s="4">
        <v>0</v>
      </c>
      <c r="M6" s="4">
        <v>0</v>
      </c>
      <c r="N6" s="4">
        <v>1</v>
      </c>
      <c r="O6" s="397">
        <v>1</v>
      </c>
      <c r="P6" s="397">
        <v>3</v>
      </c>
    </row>
    <row r="7" spans="1:16" ht="20.25" customHeight="1" thickBot="1">
      <c r="A7" s="402"/>
      <c r="B7" s="3" t="s">
        <v>21</v>
      </c>
      <c r="C7" s="400"/>
      <c r="D7" s="2"/>
      <c r="E7" s="2">
        <v>82</v>
      </c>
      <c r="F7" s="2">
        <v>80</v>
      </c>
      <c r="G7" s="398"/>
      <c r="H7" s="398"/>
      <c r="I7" s="402"/>
      <c r="J7" s="3" t="s">
        <v>25</v>
      </c>
      <c r="K7" s="400"/>
      <c r="L7" s="2"/>
      <c r="M7" s="2"/>
      <c r="N7" s="2">
        <v>82</v>
      </c>
      <c r="O7" s="398"/>
      <c r="P7" s="398"/>
    </row>
    <row r="8" spans="1:16" ht="20.25" customHeight="1">
      <c r="A8" s="401">
        <v>2</v>
      </c>
      <c r="B8" s="5" t="s">
        <v>22</v>
      </c>
      <c r="C8" s="4">
        <v>1</v>
      </c>
      <c r="D8" s="399"/>
      <c r="E8" s="4">
        <v>1</v>
      </c>
      <c r="F8" s="4">
        <v>1</v>
      </c>
      <c r="G8" s="397">
        <v>3</v>
      </c>
      <c r="H8" s="397">
        <v>1</v>
      </c>
      <c r="I8" s="401">
        <v>2</v>
      </c>
      <c r="J8" s="5" t="s">
        <v>26</v>
      </c>
      <c r="K8" s="4">
        <v>1</v>
      </c>
      <c r="L8" s="399"/>
      <c r="M8" s="4">
        <v>0</v>
      </c>
      <c r="N8" s="4">
        <v>1</v>
      </c>
      <c r="O8" s="397">
        <v>2</v>
      </c>
      <c r="P8" s="397">
        <v>2</v>
      </c>
    </row>
    <row r="9" spans="1:16" ht="20.25" customHeight="1" thickBot="1">
      <c r="A9" s="402"/>
      <c r="B9" s="3" t="s">
        <v>23</v>
      </c>
      <c r="C9" s="2">
        <v>83</v>
      </c>
      <c r="D9" s="400"/>
      <c r="E9" s="2">
        <v>83</v>
      </c>
      <c r="F9" s="2">
        <v>82</v>
      </c>
      <c r="G9" s="398"/>
      <c r="H9" s="398"/>
      <c r="I9" s="402"/>
      <c r="J9" s="3" t="s">
        <v>27</v>
      </c>
      <c r="K9" s="2" t="s">
        <v>98</v>
      </c>
      <c r="L9" s="400"/>
      <c r="M9" s="2"/>
      <c r="N9" s="2">
        <v>82</v>
      </c>
      <c r="O9" s="398"/>
      <c r="P9" s="398"/>
    </row>
    <row r="10" spans="1:16" ht="20.25" customHeight="1">
      <c r="A10" s="401">
        <v>3</v>
      </c>
      <c r="B10" s="5" t="s">
        <v>32</v>
      </c>
      <c r="C10" s="4">
        <v>0</v>
      </c>
      <c r="D10" s="4">
        <v>0</v>
      </c>
      <c r="E10" s="399"/>
      <c r="F10" s="4">
        <v>1</v>
      </c>
      <c r="G10" s="397">
        <v>1</v>
      </c>
      <c r="H10" s="397">
        <v>3</v>
      </c>
      <c r="I10" s="401">
        <v>3</v>
      </c>
      <c r="J10" s="5" t="s">
        <v>34</v>
      </c>
      <c r="K10" s="4">
        <v>1</v>
      </c>
      <c r="L10" s="4">
        <v>1</v>
      </c>
      <c r="M10" s="399"/>
      <c r="N10" s="4">
        <v>1</v>
      </c>
      <c r="O10" s="397">
        <v>3</v>
      </c>
      <c r="P10" s="397">
        <v>1</v>
      </c>
    </row>
    <row r="11" spans="1:16" ht="20.25" customHeight="1" thickBot="1">
      <c r="A11" s="402"/>
      <c r="B11" s="3" t="s">
        <v>33</v>
      </c>
      <c r="C11" s="2"/>
      <c r="D11" s="2"/>
      <c r="E11" s="400"/>
      <c r="F11" s="2">
        <v>82</v>
      </c>
      <c r="G11" s="398"/>
      <c r="H11" s="398"/>
      <c r="I11" s="402"/>
      <c r="J11" s="3" t="s">
        <v>35</v>
      </c>
      <c r="K11" s="2">
        <v>83</v>
      </c>
      <c r="L11" s="2">
        <v>82</v>
      </c>
      <c r="M11" s="400"/>
      <c r="N11" s="2">
        <v>83</v>
      </c>
      <c r="O11" s="398"/>
      <c r="P11" s="398"/>
    </row>
    <row r="12" spans="1:16" ht="20.25" customHeight="1">
      <c r="A12" s="401">
        <v>4</v>
      </c>
      <c r="B12" s="5" t="s">
        <v>72</v>
      </c>
      <c r="C12" s="4">
        <v>0</v>
      </c>
      <c r="D12" s="4">
        <v>0</v>
      </c>
      <c r="E12" s="4">
        <v>0</v>
      </c>
      <c r="F12" s="399"/>
      <c r="G12" s="397">
        <v>0</v>
      </c>
      <c r="H12" s="397">
        <v>4</v>
      </c>
      <c r="I12" s="401">
        <v>4</v>
      </c>
      <c r="J12" s="5" t="s">
        <v>68</v>
      </c>
      <c r="K12" s="4">
        <v>0</v>
      </c>
      <c r="L12" s="4">
        <v>0</v>
      </c>
      <c r="M12" s="4">
        <v>0</v>
      </c>
      <c r="N12" s="399"/>
      <c r="O12" s="397">
        <v>0</v>
      </c>
      <c r="P12" s="397">
        <v>4</v>
      </c>
    </row>
    <row r="13" spans="1:16" ht="20.25" customHeight="1" thickBot="1">
      <c r="A13" s="402"/>
      <c r="B13" s="3" t="s">
        <v>78</v>
      </c>
      <c r="C13" s="2"/>
      <c r="D13" s="2"/>
      <c r="E13" s="2"/>
      <c r="F13" s="400"/>
      <c r="G13" s="398"/>
      <c r="H13" s="398"/>
      <c r="I13" s="402"/>
      <c r="J13" s="3" t="s">
        <v>69</v>
      </c>
      <c r="K13" s="2"/>
      <c r="L13" s="2"/>
      <c r="M13" s="2"/>
      <c r="N13" s="400"/>
      <c r="O13" s="398"/>
      <c r="P13" s="398"/>
    </row>
    <row r="14" spans="1:16" s="1" customFormat="1" ht="18" customHeight="1">
      <c r="A14" s="403" t="s">
        <v>14</v>
      </c>
      <c r="B14" s="403"/>
      <c r="C14" s="403"/>
      <c r="D14" s="403"/>
      <c r="E14" s="403"/>
      <c r="F14" s="403"/>
      <c r="G14" s="403"/>
      <c r="H14" s="403"/>
      <c r="I14" s="403" t="s">
        <v>13</v>
      </c>
      <c r="J14" s="403"/>
      <c r="K14" s="403"/>
      <c r="L14" s="403"/>
      <c r="M14" s="403"/>
      <c r="N14" s="403"/>
      <c r="O14" s="403"/>
      <c r="P14" s="403"/>
    </row>
    <row r="15" spans="1:16" s="1" customFormat="1" ht="18" customHeight="1" thickBot="1">
      <c r="A15" s="6" t="s">
        <v>3</v>
      </c>
      <c r="B15" s="6" t="s">
        <v>2</v>
      </c>
      <c r="C15" s="6">
        <v>1</v>
      </c>
      <c r="D15" s="6">
        <v>2</v>
      </c>
      <c r="E15" s="6">
        <v>3</v>
      </c>
      <c r="F15" s="6">
        <v>4</v>
      </c>
      <c r="G15" s="6" t="s">
        <v>1</v>
      </c>
      <c r="H15" s="6" t="s">
        <v>0</v>
      </c>
      <c r="I15" s="6" t="s">
        <v>3</v>
      </c>
      <c r="J15" s="6" t="s">
        <v>2</v>
      </c>
      <c r="K15" s="6">
        <v>1</v>
      </c>
      <c r="L15" s="6">
        <v>2</v>
      </c>
      <c r="M15" s="6">
        <v>3</v>
      </c>
      <c r="N15" s="6">
        <v>4</v>
      </c>
      <c r="O15" s="6" t="s">
        <v>1</v>
      </c>
      <c r="P15" s="6" t="s">
        <v>0</v>
      </c>
    </row>
    <row r="16" spans="1:16" s="1" customFormat="1" ht="19.5" customHeight="1">
      <c r="A16" s="401">
        <v>1</v>
      </c>
      <c r="B16" s="5" t="s">
        <v>28</v>
      </c>
      <c r="C16" s="399"/>
      <c r="D16" s="4">
        <v>1</v>
      </c>
      <c r="E16" s="4">
        <v>1</v>
      </c>
      <c r="F16" s="4">
        <v>1</v>
      </c>
      <c r="G16" s="397">
        <v>3</v>
      </c>
      <c r="H16" s="397">
        <v>1</v>
      </c>
      <c r="I16" s="401">
        <v>1</v>
      </c>
      <c r="J16" s="5" t="s">
        <v>50</v>
      </c>
      <c r="K16" s="399"/>
      <c r="L16" s="4">
        <v>0</v>
      </c>
      <c r="M16" s="4">
        <v>1</v>
      </c>
      <c r="N16" s="4">
        <v>1</v>
      </c>
      <c r="O16" s="397">
        <v>2</v>
      </c>
      <c r="P16" s="397">
        <v>1</v>
      </c>
    </row>
    <row r="17" spans="1:16" s="1" customFormat="1" ht="20.25" customHeight="1" thickBot="1">
      <c r="A17" s="402"/>
      <c r="B17" s="3" t="s">
        <v>29</v>
      </c>
      <c r="C17" s="400"/>
      <c r="D17" s="2">
        <v>85</v>
      </c>
      <c r="E17" s="2">
        <v>82</v>
      </c>
      <c r="F17" s="2">
        <v>84</v>
      </c>
      <c r="G17" s="398"/>
      <c r="H17" s="398"/>
      <c r="I17" s="402"/>
      <c r="J17" s="3" t="s">
        <v>51</v>
      </c>
      <c r="K17" s="400"/>
      <c r="L17" s="2"/>
      <c r="M17" s="2">
        <v>81</v>
      </c>
      <c r="N17" s="2">
        <v>81</v>
      </c>
      <c r="O17" s="398"/>
      <c r="P17" s="398"/>
    </row>
    <row r="18" spans="1:16" s="1" customFormat="1" ht="20.25" customHeight="1">
      <c r="A18" s="401">
        <v>2</v>
      </c>
      <c r="B18" s="5" t="s">
        <v>30</v>
      </c>
      <c r="C18" s="4">
        <v>0</v>
      </c>
      <c r="D18" s="399"/>
      <c r="E18" s="4">
        <v>0</v>
      </c>
      <c r="F18" s="4">
        <v>1</v>
      </c>
      <c r="G18" s="397">
        <v>1</v>
      </c>
      <c r="H18" s="397">
        <v>3</v>
      </c>
      <c r="I18" s="401">
        <v>2</v>
      </c>
      <c r="J18" s="5" t="s">
        <v>52</v>
      </c>
      <c r="K18" s="4">
        <v>1</v>
      </c>
      <c r="L18" s="399"/>
      <c r="M18" s="4">
        <v>0</v>
      </c>
      <c r="N18" s="4">
        <v>1</v>
      </c>
      <c r="O18" s="397">
        <v>2</v>
      </c>
      <c r="P18" s="397">
        <v>2</v>
      </c>
    </row>
    <row r="19" spans="1:16" s="1" customFormat="1" ht="20.25" customHeight="1" thickBot="1">
      <c r="A19" s="402"/>
      <c r="B19" s="3" t="s">
        <v>31</v>
      </c>
      <c r="C19" s="2"/>
      <c r="D19" s="400"/>
      <c r="E19" s="2"/>
      <c r="F19" s="2">
        <v>86</v>
      </c>
      <c r="G19" s="398"/>
      <c r="H19" s="398"/>
      <c r="I19" s="402"/>
      <c r="J19" s="3" t="s">
        <v>53</v>
      </c>
      <c r="K19" s="2">
        <v>85</v>
      </c>
      <c r="L19" s="400"/>
      <c r="M19" s="2"/>
      <c r="N19" s="2">
        <v>80</v>
      </c>
      <c r="O19" s="398"/>
      <c r="P19" s="398"/>
    </row>
    <row r="20" spans="1:16" s="1" customFormat="1" ht="20.25" customHeight="1">
      <c r="A20" s="401">
        <v>3</v>
      </c>
      <c r="B20" s="5" t="s">
        <v>36</v>
      </c>
      <c r="C20" s="4">
        <v>0</v>
      </c>
      <c r="D20" s="4">
        <v>1</v>
      </c>
      <c r="E20" s="399"/>
      <c r="F20" s="4">
        <v>1</v>
      </c>
      <c r="G20" s="397">
        <v>2</v>
      </c>
      <c r="H20" s="397">
        <v>2</v>
      </c>
      <c r="I20" s="401">
        <v>3</v>
      </c>
      <c r="J20" s="5" t="s">
        <v>38</v>
      </c>
      <c r="K20" s="4">
        <v>0</v>
      </c>
      <c r="L20" s="4">
        <v>1</v>
      </c>
      <c r="M20" s="399"/>
      <c r="N20" s="4">
        <v>1</v>
      </c>
      <c r="O20" s="397">
        <v>2</v>
      </c>
      <c r="P20" s="397">
        <v>3</v>
      </c>
    </row>
    <row r="21" spans="1:16" s="1" customFormat="1" ht="20.25" customHeight="1" thickBot="1">
      <c r="A21" s="402"/>
      <c r="B21" s="3" t="s">
        <v>37</v>
      </c>
      <c r="C21" s="2"/>
      <c r="D21" s="2">
        <v>85</v>
      </c>
      <c r="E21" s="400"/>
      <c r="F21" s="2" t="s">
        <v>80</v>
      </c>
      <c r="G21" s="398"/>
      <c r="H21" s="398"/>
      <c r="I21" s="402"/>
      <c r="J21" s="3" t="s">
        <v>39</v>
      </c>
      <c r="K21" s="2"/>
      <c r="L21" s="2">
        <v>85</v>
      </c>
      <c r="M21" s="400"/>
      <c r="N21" s="2">
        <v>81</v>
      </c>
      <c r="O21" s="398"/>
      <c r="P21" s="398"/>
    </row>
    <row r="22" spans="1:16" s="1" customFormat="1" ht="20.25" customHeight="1">
      <c r="A22" s="401">
        <v>4</v>
      </c>
      <c r="B22" s="5" t="s">
        <v>73</v>
      </c>
      <c r="C22" s="4">
        <v>0</v>
      </c>
      <c r="D22" s="4">
        <v>0</v>
      </c>
      <c r="E22" s="4">
        <v>0</v>
      </c>
      <c r="F22" s="399"/>
      <c r="G22" s="397">
        <v>0</v>
      </c>
      <c r="H22" s="397">
        <v>4</v>
      </c>
      <c r="I22" s="401">
        <v>4</v>
      </c>
      <c r="J22" s="5" t="s">
        <v>75</v>
      </c>
      <c r="K22" s="4">
        <v>0</v>
      </c>
      <c r="L22" s="4">
        <v>0</v>
      </c>
      <c r="M22" s="4">
        <v>0</v>
      </c>
      <c r="N22" s="399"/>
      <c r="O22" s="397">
        <v>3</v>
      </c>
      <c r="P22" s="397">
        <v>4</v>
      </c>
    </row>
    <row r="23" spans="1:16" s="1" customFormat="1" ht="20.25" customHeight="1" thickBot="1">
      <c r="A23" s="402"/>
      <c r="B23" s="3" t="s">
        <v>74</v>
      </c>
      <c r="C23" s="2"/>
      <c r="D23" s="2"/>
      <c r="E23" s="2"/>
      <c r="F23" s="400"/>
      <c r="G23" s="398"/>
      <c r="H23" s="398"/>
      <c r="I23" s="402"/>
      <c r="J23" s="3" t="s">
        <v>76</v>
      </c>
      <c r="K23" s="2"/>
      <c r="L23" s="2"/>
      <c r="M23" s="2"/>
      <c r="N23" s="400"/>
      <c r="O23" s="398"/>
      <c r="P23" s="398"/>
    </row>
    <row r="24" spans="1:13" ht="58.5" customHeight="1">
      <c r="A24" s="18" t="s">
        <v>79</v>
      </c>
      <c r="F24" s="12" t="s">
        <v>12</v>
      </c>
      <c r="I24" s="18" t="s">
        <v>79</v>
      </c>
      <c r="M24" s="11" t="s">
        <v>11</v>
      </c>
    </row>
    <row r="25" spans="1:16" ht="12.75">
      <c r="A25" s="9" t="s">
        <v>10</v>
      </c>
      <c r="B25" s="9"/>
      <c r="C25" s="10"/>
      <c r="D25" s="9" t="s">
        <v>9</v>
      </c>
      <c r="E25" s="9"/>
      <c r="F25" s="9"/>
      <c r="G25" s="10"/>
      <c r="H25" s="9" t="s">
        <v>8</v>
      </c>
      <c r="I25" s="9" t="s">
        <v>10</v>
      </c>
      <c r="J25" s="9"/>
      <c r="K25" s="10"/>
      <c r="L25" s="9" t="s">
        <v>9</v>
      </c>
      <c r="M25" s="9"/>
      <c r="N25" s="9"/>
      <c r="O25" s="10"/>
      <c r="P25" s="9" t="s">
        <v>8</v>
      </c>
    </row>
    <row r="26" spans="1:16" ht="12.75">
      <c r="A26" s="8" t="s">
        <v>17</v>
      </c>
      <c r="B26" s="8"/>
      <c r="D26" s="8" t="s">
        <v>18</v>
      </c>
      <c r="E26" s="8"/>
      <c r="F26" s="8"/>
      <c r="H26" s="7" t="s">
        <v>19</v>
      </c>
      <c r="I26" s="8" t="s">
        <v>17</v>
      </c>
      <c r="J26" s="8"/>
      <c r="L26" s="8" t="s">
        <v>18</v>
      </c>
      <c r="M26" s="8"/>
      <c r="N26" s="8"/>
      <c r="P26" s="7" t="s">
        <v>19</v>
      </c>
    </row>
    <row r="27" spans="1:16" ht="17.25" customHeight="1">
      <c r="A27" s="403" t="s">
        <v>7</v>
      </c>
      <c r="B27" s="403"/>
      <c r="C27" s="403"/>
      <c r="D27" s="403"/>
      <c r="E27" s="403"/>
      <c r="F27" s="403"/>
      <c r="G27" s="403"/>
      <c r="H27" s="403"/>
      <c r="I27" s="403" t="s">
        <v>6</v>
      </c>
      <c r="J27" s="403"/>
      <c r="K27" s="403"/>
      <c r="L27" s="403"/>
      <c r="M27" s="403"/>
      <c r="N27" s="403"/>
      <c r="O27" s="403"/>
      <c r="P27" s="403"/>
    </row>
    <row r="28" spans="1:16" ht="18.75" thickBot="1">
      <c r="A28" s="6" t="s">
        <v>3</v>
      </c>
      <c r="B28" s="6" t="s">
        <v>2</v>
      </c>
      <c r="C28" s="6">
        <v>1</v>
      </c>
      <c r="D28" s="6">
        <v>2</v>
      </c>
      <c r="E28" s="6">
        <v>3</v>
      </c>
      <c r="F28" s="6">
        <v>4</v>
      </c>
      <c r="G28" s="6" t="s">
        <v>1</v>
      </c>
      <c r="H28" s="6" t="s">
        <v>0</v>
      </c>
      <c r="I28" s="6" t="s">
        <v>3</v>
      </c>
      <c r="J28" s="6" t="s">
        <v>2</v>
      </c>
      <c r="K28" s="6">
        <v>1</v>
      </c>
      <c r="L28" s="6">
        <v>2</v>
      </c>
      <c r="M28" s="6">
        <v>3</v>
      </c>
      <c r="N28" s="6"/>
      <c r="O28" s="6" t="s">
        <v>1</v>
      </c>
      <c r="P28" s="6" t="s">
        <v>0</v>
      </c>
    </row>
    <row r="29" spans="1:16" ht="20.25" customHeight="1">
      <c r="A29" s="401">
        <v>1</v>
      </c>
      <c r="B29" s="5" t="s">
        <v>54</v>
      </c>
      <c r="C29" s="399"/>
      <c r="D29" s="4">
        <v>1</v>
      </c>
      <c r="E29" s="4">
        <v>1</v>
      </c>
      <c r="F29" s="4">
        <v>1</v>
      </c>
      <c r="G29" s="397">
        <v>3</v>
      </c>
      <c r="H29" s="397">
        <v>1</v>
      </c>
      <c r="I29" s="401">
        <v>1</v>
      </c>
      <c r="J29" s="5" t="s">
        <v>42</v>
      </c>
      <c r="K29" s="399"/>
      <c r="L29" s="4">
        <v>1</v>
      </c>
      <c r="M29" s="4">
        <v>1</v>
      </c>
      <c r="N29" s="4"/>
      <c r="O29" s="397">
        <v>2</v>
      </c>
      <c r="P29" s="397">
        <v>1</v>
      </c>
    </row>
    <row r="30" spans="1:16" ht="20.25" customHeight="1" thickBot="1">
      <c r="A30" s="402"/>
      <c r="B30" s="3" t="s">
        <v>55</v>
      </c>
      <c r="C30" s="400"/>
      <c r="D30" s="2">
        <v>83</v>
      </c>
      <c r="E30" s="2">
        <v>82</v>
      </c>
      <c r="F30" s="2">
        <v>80</v>
      </c>
      <c r="G30" s="398"/>
      <c r="H30" s="398"/>
      <c r="I30" s="402"/>
      <c r="J30" s="3" t="s">
        <v>43</v>
      </c>
      <c r="K30" s="400"/>
      <c r="L30" s="2">
        <v>85</v>
      </c>
      <c r="M30" s="2">
        <v>82</v>
      </c>
      <c r="N30" s="2"/>
      <c r="O30" s="398"/>
      <c r="P30" s="398"/>
    </row>
    <row r="31" spans="1:16" ht="20.25" customHeight="1">
      <c r="A31" s="401">
        <v>2</v>
      </c>
      <c r="B31" s="5" t="s">
        <v>56</v>
      </c>
      <c r="C31" s="4">
        <v>0</v>
      </c>
      <c r="D31" s="399"/>
      <c r="E31" s="4">
        <v>1</v>
      </c>
      <c r="F31" s="4">
        <v>1</v>
      </c>
      <c r="G31" s="397">
        <v>2</v>
      </c>
      <c r="H31" s="397">
        <v>2</v>
      </c>
      <c r="I31" s="401">
        <v>2</v>
      </c>
      <c r="J31" s="5" t="s">
        <v>44</v>
      </c>
      <c r="K31" s="4">
        <v>0</v>
      </c>
      <c r="L31" s="399"/>
      <c r="M31" s="4">
        <v>1</v>
      </c>
      <c r="N31" s="4"/>
      <c r="O31" s="397">
        <v>1</v>
      </c>
      <c r="P31" s="397">
        <v>2</v>
      </c>
    </row>
    <row r="32" spans="1:16" ht="20.25" customHeight="1" thickBot="1">
      <c r="A32" s="402"/>
      <c r="B32" s="3" t="s">
        <v>57</v>
      </c>
      <c r="C32" s="2"/>
      <c r="D32" s="400"/>
      <c r="E32" s="2">
        <v>83</v>
      </c>
      <c r="F32" s="2">
        <v>83</v>
      </c>
      <c r="G32" s="398"/>
      <c r="H32" s="398"/>
      <c r="I32" s="402"/>
      <c r="J32" s="3" t="s">
        <v>45</v>
      </c>
      <c r="K32" s="2"/>
      <c r="L32" s="400"/>
      <c r="M32" s="2">
        <v>85</v>
      </c>
      <c r="N32" s="2"/>
      <c r="O32" s="398"/>
      <c r="P32" s="398"/>
    </row>
    <row r="33" spans="1:16" ht="20.25" customHeight="1">
      <c r="A33" s="401">
        <v>3</v>
      </c>
      <c r="B33" s="5" t="s">
        <v>40</v>
      </c>
      <c r="C33" s="4">
        <v>0</v>
      </c>
      <c r="D33" s="4">
        <v>0</v>
      </c>
      <c r="E33" s="399"/>
      <c r="F33" s="4">
        <v>0</v>
      </c>
      <c r="G33" s="397">
        <v>0</v>
      </c>
      <c r="H33" s="397">
        <v>4</v>
      </c>
      <c r="I33" s="401">
        <v>3</v>
      </c>
      <c r="J33" s="5" t="s">
        <v>46</v>
      </c>
      <c r="K33" s="4">
        <v>0</v>
      </c>
      <c r="L33" s="4">
        <v>0</v>
      </c>
      <c r="M33" s="399"/>
      <c r="N33" s="4"/>
      <c r="O33" s="397">
        <v>0</v>
      </c>
      <c r="P33" s="397">
        <v>3</v>
      </c>
    </row>
    <row r="34" spans="1:16" ht="20.25" customHeight="1" thickBot="1">
      <c r="A34" s="402"/>
      <c r="B34" s="3" t="s">
        <v>41</v>
      </c>
      <c r="C34" s="2"/>
      <c r="D34" s="2"/>
      <c r="E34" s="400"/>
      <c r="F34" s="2"/>
      <c r="G34" s="398"/>
      <c r="H34" s="398"/>
      <c r="I34" s="402"/>
      <c r="J34" s="3" t="s">
        <v>47</v>
      </c>
      <c r="K34" s="2"/>
      <c r="L34" s="2"/>
      <c r="M34" s="400"/>
      <c r="N34" s="2"/>
      <c r="O34" s="398"/>
      <c r="P34" s="398"/>
    </row>
    <row r="35" spans="1:16" ht="20.25" customHeight="1">
      <c r="A35" s="401">
        <v>4</v>
      </c>
      <c r="B35" s="5" t="s">
        <v>70</v>
      </c>
      <c r="C35" s="4">
        <v>0</v>
      </c>
      <c r="D35" s="4">
        <v>1</v>
      </c>
      <c r="E35" s="4">
        <v>0</v>
      </c>
      <c r="F35" s="399"/>
      <c r="G35" s="397">
        <v>1</v>
      </c>
      <c r="H35" s="397">
        <v>3</v>
      </c>
      <c r="I35" s="401"/>
      <c r="J35" s="5"/>
      <c r="K35" s="4"/>
      <c r="L35" s="4"/>
      <c r="M35" s="4"/>
      <c r="N35" s="399"/>
      <c r="O35" s="397"/>
      <c r="P35" s="397"/>
    </row>
    <row r="36" spans="1:16" ht="20.25" customHeight="1" thickBot="1">
      <c r="A36" s="402"/>
      <c r="B36" s="3" t="s">
        <v>71</v>
      </c>
      <c r="C36" s="2"/>
      <c r="D36" s="2" t="s">
        <v>99</v>
      </c>
      <c r="E36" s="2"/>
      <c r="F36" s="400"/>
      <c r="G36" s="398"/>
      <c r="H36" s="398"/>
      <c r="I36" s="402"/>
      <c r="J36" s="3"/>
      <c r="K36" s="2"/>
      <c r="L36" s="2"/>
      <c r="M36" s="2"/>
      <c r="N36" s="400"/>
      <c r="O36" s="398"/>
      <c r="P36" s="398"/>
    </row>
    <row r="37" spans="1:16" s="1" customFormat="1" ht="18" customHeight="1">
      <c r="A37" s="403" t="s">
        <v>5</v>
      </c>
      <c r="B37" s="403"/>
      <c r="C37" s="403"/>
      <c r="D37" s="403"/>
      <c r="E37" s="403"/>
      <c r="F37" s="403"/>
      <c r="G37" s="403"/>
      <c r="H37" s="403"/>
      <c r="I37" s="403" t="s">
        <v>4</v>
      </c>
      <c r="J37" s="403"/>
      <c r="K37" s="403"/>
      <c r="L37" s="403"/>
      <c r="M37" s="403"/>
      <c r="N37" s="403"/>
      <c r="O37" s="403"/>
      <c r="P37" s="403"/>
    </row>
    <row r="38" spans="1:16" s="1" customFormat="1" ht="18" customHeight="1" thickBot="1">
      <c r="A38" s="6" t="s">
        <v>3</v>
      </c>
      <c r="B38" s="6" t="s">
        <v>2</v>
      </c>
      <c r="C38" s="6">
        <v>1</v>
      </c>
      <c r="D38" s="6">
        <v>2</v>
      </c>
      <c r="E38" s="6">
        <v>3</v>
      </c>
      <c r="F38" s="6"/>
      <c r="G38" s="6" t="s">
        <v>1</v>
      </c>
      <c r="H38" s="6" t="s">
        <v>0</v>
      </c>
      <c r="I38" s="6" t="s">
        <v>3</v>
      </c>
      <c r="J38" s="6" t="s">
        <v>2</v>
      </c>
      <c r="K38" s="6">
        <v>1</v>
      </c>
      <c r="L38" s="6">
        <v>2</v>
      </c>
      <c r="M38" s="6">
        <v>3</v>
      </c>
      <c r="N38" s="6"/>
      <c r="O38" s="6" t="s">
        <v>1</v>
      </c>
      <c r="P38" s="6" t="s">
        <v>0</v>
      </c>
    </row>
    <row r="39" spans="1:16" s="1" customFormat="1" ht="19.5" customHeight="1">
      <c r="A39" s="401">
        <v>1</v>
      </c>
      <c r="B39" s="5" t="s">
        <v>58</v>
      </c>
      <c r="C39" s="399"/>
      <c r="D39" s="4">
        <v>1</v>
      </c>
      <c r="E39" s="4">
        <v>1</v>
      </c>
      <c r="F39" s="4"/>
      <c r="G39" s="397">
        <v>2</v>
      </c>
      <c r="H39" s="397">
        <v>1</v>
      </c>
      <c r="I39" s="401">
        <v>1</v>
      </c>
      <c r="J39" s="5" t="s">
        <v>62</v>
      </c>
      <c r="K39" s="399"/>
      <c r="L39" s="4">
        <v>1</v>
      </c>
      <c r="M39" s="4">
        <v>1</v>
      </c>
      <c r="N39" s="4"/>
      <c r="O39" s="397">
        <v>2</v>
      </c>
      <c r="P39" s="397">
        <v>1</v>
      </c>
    </row>
    <row r="40" spans="1:16" s="1" customFormat="1" ht="20.25" customHeight="1" thickBot="1">
      <c r="A40" s="402"/>
      <c r="B40" s="3" t="s">
        <v>59</v>
      </c>
      <c r="C40" s="400"/>
      <c r="D40" s="2">
        <v>81</v>
      </c>
      <c r="E40" s="2">
        <v>82</v>
      </c>
      <c r="F40" s="2"/>
      <c r="G40" s="398"/>
      <c r="H40" s="398"/>
      <c r="I40" s="402"/>
      <c r="J40" s="3" t="s">
        <v>63</v>
      </c>
      <c r="K40" s="400"/>
      <c r="L40" s="2">
        <v>83</v>
      </c>
      <c r="M40" s="2">
        <v>83</v>
      </c>
      <c r="N40" s="2"/>
      <c r="O40" s="398"/>
      <c r="P40" s="398"/>
    </row>
    <row r="41" spans="1:16" s="1" customFormat="1" ht="20.25" customHeight="1">
      <c r="A41" s="401">
        <v>2</v>
      </c>
      <c r="B41" s="5" t="s">
        <v>60</v>
      </c>
      <c r="C41" s="4">
        <v>0</v>
      </c>
      <c r="D41" s="399"/>
      <c r="E41" s="4">
        <v>0</v>
      </c>
      <c r="F41" s="4"/>
      <c r="G41" s="397">
        <v>0</v>
      </c>
      <c r="H41" s="397">
        <v>3</v>
      </c>
      <c r="I41" s="401">
        <v>2</v>
      </c>
      <c r="J41" s="5" t="s">
        <v>64</v>
      </c>
      <c r="K41" s="4">
        <v>0</v>
      </c>
      <c r="L41" s="399"/>
      <c r="M41" s="4">
        <v>0</v>
      </c>
      <c r="N41" s="4"/>
      <c r="O41" s="397">
        <v>0</v>
      </c>
      <c r="P41" s="397">
        <v>3</v>
      </c>
    </row>
    <row r="42" spans="1:16" s="1" customFormat="1" ht="20.25" customHeight="1" thickBot="1">
      <c r="A42" s="402"/>
      <c r="B42" s="3" t="s">
        <v>61</v>
      </c>
      <c r="C42" s="2"/>
      <c r="D42" s="400"/>
      <c r="E42" s="2"/>
      <c r="F42" s="2"/>
      <c r="G42" s="398"/>
      <c r="H42" s="398"/>
      <c r="I42" s="402"/>
      <c r="J42" s="3" t="s">
        <v>65</v>
      </c>
      <c r="K42" s="2"/>
      <c r="L42" s="400"/>
      <c r="M42" s="2"/>
      <c r="N42" s="2"/>
      <c r="O42" s="398"/>
      <c r="P42" s="398"/>
    </row>
    <row r="43" spans="1:16" s="1" customFormat="1" ht="20.25" customHeight="1">
      <c r="A43" s="401">
        <v>3</v>
      </c>
      <c r="B43" s="5" t="s">
        <v>48</v>
      </c>
      <c r="C43" s="4">
        <v>0</v>
      </c>
      <c r="D43" s="4">
        <v>1</v>
      </c>
      <c r="E43" s="399"/>
      <c r="F43" s="4"/>
      <c r="G43" s="397">
        <v>1</v>
      </c>
      <c r="H43" s="397">
        <v>2</v>
      </c>
      <c r="I43" s="401">
        <v>3</v>
      </c>
      <c r="J43" s="5" t="s">
        <v>67</v>
      </c>
      <c r="K43" s="4">
        <v>0</v>
      </c>
      <c r="L43" s="4">
        <v>1</v>
      </c>
      <c r="M43" s="399"/>
      <c r="N43" s="4"/>
      <c r="O43" s="397">
        <v>1</v>
      </c>
      <c r="P43" s="397">
        <v>2</v>
      </c>
    </row>
    <row r="44" spans="1:16" s="1" customFormat="1" ht="20.25" customHeight="1" thickBot="1">
      <c r="A44" s="402"/>
      <c r="B44" s="3" t="s">
        <v>49</v>
      </c>
      <c r="C44" s="2"/>
      <c r="D44" s="2">
        <v>83</v>
      </c>
      <c r="E44" s="400"/>
      <c r="F44" s="2"/>
      <c r="G44" s="398"/>
      <c r="H44" s="398"/>
      <c r="I44" s="402"/>
      <c r="J44" s="3" t="s">
        <v>66</v>
      </c>
      <c r="K44" s="2"/>
      <c r="L44" s="2">
        <v>80</v>
      </c>
      <c r="M44" s="400"/>
      <c r="N44" s="2"/>
      <c r="O44" s="398"/>
      <c r="P44" s="398"/>
    </row>
    <row r="45" spans="1:16" s="1" customFormat="1" ht="20.25" customHeight="1">
      <c r="A45" s="401"/>
      <c r="B45" s="5"/>
      <c r="C45" s="4"/>
      <c r="D45" s="4"/>
      <c r="E45" s="4"/>
      <c r="F45" s="399"/>
      <c r="G45" s="397"/>
      <c r="H45" s="397"/>
      <c r="I45" s="401"/>
      <c r="J45" s="5"/>
      <c r="K45" s="4"/>
      <c r="L45" s="4"/>
      <c r="M45" s="4"/>
      <c r="N45" s="399"/>
      <c r="O45" s="397"/>
      <c r="P45" s="397"/>
    </row>
    <row r="46" spans="1:16" s="1" customFormat="1" ht="20.25" customHeight="1" thickBot="1">
      <c r="A46" s="402"/>
      <c r="B46" s="3"/>
      <c r="C46" s="2"/>
      <c r="D46" s="2"/>
      <c r="E46" s="2"/>
      <c r="F46" s="400"/>
      <c r="G46" s="398"/>
      <c r="H46" s="398"/>
      <c r="I46" s="402"/>
      <c r="J46" s="3"/>
      <c r="K46" s="2"/>
      <c r="L46" s="2"/>
      <c r="M46" s="2"/>
      <c r="N46" s="400"/>
      <c r="O46" s="398"/>
      <c r="P46" s="398"/>
    </row>
    <row r="47" spans="1:16" ht="17.25" customHeight="1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</row>
  </sheetData>
  <sheetProtection/>
  <mergeCells count="138"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33:A34"/>
    <mergeCell ref="I33:I34"/>
    <mergeCell ref="A35:A36"/>
    <mergeCell ref="I35:I36"/>
    <mergeCell ref="E33:E34"/>
    <mergeCell ref="F35:F36"/>
    <mergeCell ref="G35:G36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G10:G11"/>
    <mergeCell ref="H10:H11"/>
    <mergeCell ref="G12:G13"/>
    <mergeCell ref="H12:H13"/>
    <mergeCell ref="K16:K17"/>
    <mergeCell ref="H20:H21"/>
    <mergeCell ref="I20:I21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O33:O34"/>
    <mergeCell ref="P33:P34"/>
    <mergeCell ref="O35:O36"/>
    <mergeCell ref="P35:P36"/>
    <mergeCell ref="L41:L42"/>
    <mergeCell ref="M43:M44"/>
    <mergeCell ref="O43:O44"/>
    <mergeCell ref="O39:O40"/>
    <mergeCell ref="O45:O46"/>
    <mergeCell ref="P45:P46"/>
    <mergeCell ref="P39:P40"/>
    <mergeCell ref="O41:O42"/>
    <mergeCell ref="P41:P42"/>
    <mergeCell ref="G45:G46"/>
    <mergeCell ref="H45:H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6">
      <selection activeCell="P45" sqref="P45"/>
    </sheetView>
  </sheetViews>
  <sheetFormatPr defaultColWidth="9.140625" defaultRowHeight="12.75"/>
  <cols>
    <col min="1" max="2" width="3.28125" style="19" customWidth="1"/>
    <col min="3" max="3" width="4.7109375" style="19" customWidth="1"/>
    <col min="4" max="4" width="4.28125" style="19" customWidth="1"/>
    <col min="5" max="5" width="12.7109375" style="19" customWidth="1"/>
    <col min="6" max="6" width="2.7109375" style="19" customWidth="1"/>
    <col min="7" max="7" width="7.7109375" style="19" customWidth="1"/>
    <col min="8" max="8" width="5.8515625" style="19" customWidth="1"/>
    <col min="9" max="9" width="1.7109375" style="21" customWidth="1"/>
    <col min="10" max="10" width="10.7109375" style="19" customWidth="1"/>
    <col min="11" max="11" width="1.7109375" style="21" customWidth="1"/>
    <col min="12" max="12" width="10.7109375" style="19" customWidth="1"/>
    <col min="13" max="13" width="1.7109375" style="20" customWidth="1"/>
    <col min="14" max="14" width="10.7109375" style="19" customWidth="1"/>
    <col min="15" max="15" width="1.7109375" style="21" customWidth="1"/>
    <col min="16" max="16" width="10.7109375" style="19" customWidth="1"/>
    <col min="17" max="17" width="1.7109375" style="20" customWidth="1"/>
    <col min="18" max="18" width="0" style="19" hidden="1" customWidth="1"/>
    <col min="19" max="16384" width="9.140625" style="19" customWidth="1"/>
  </cols>
  <sheetData>
    <row r="1" spans="1:17" s="160" customFormat="1" ht="54" customHeight="1">
      <c r="A1" s="405" t="s">
        <v>79</v>
      </c>
      <c r="B1" s="405"/>
      <c r="C1" s="405"/>
      <c r="D1" s="405"/>
      <c r="E1" s="405"/>
      <c r="F1" s="405"/>
      <c r="G1" s="405"/>
      <c r="H1" s="405"/>
      <c r="I1" s="405"/>
      <c r="J1" s="405"/>
      <c r="K1" s="161"/>
      <c r="L1" s="162" t="s">
        <v>11</v>
      </c>
      <c r="M1" s="19"/>
      <c r="N1" s="19"/>
      <c r="O1" s="19"/>
      <c r="Q1" s="161"/>
    </row>
    <row r="2" spans="1:17" s="136" customFormat="1" ht="12" customHeight="1">
      <c r="A2" s="156" t="s">
        <v>77</v>
      </c>
      <c r="B2" s="156"/>
      <c r="C2" s="156"/>
      <c r="D2" s="156"/>
      <c r="E2" s="156"/>
      <c r="F2" s="156" t="s">
        <v>9</v>
      </c>
      <c r="G2" s="156"/>
      <c r="H2" s="156"/>
      <c r="I2" s="142"/>
      <c r="J2" s="159"/>
      <c r="K2" s="158"/>
      <c r="L2" s="157"/>
      <c r="M2" s="142"/>
      <c r="N2" s="156"/>
      <c r="O2" s="142"/>
      <c r="P2" s="156"/>
      <c r="Q2" s="155" t="s">
        <v>8</v>
      </c>
    </row>
    <row r="3" spans="1:17" s="147" customFormat="1" ht="15" customHeight="1" thickBot="1">
      <c r="A3" s="154" t="s">
        <v>17</v>
      </c>
      <c r="B3" s="149"/>
      <c r="C3" s="149"/>
      <c r="D3" s="149"/>
      <c r="E3" s="149"/>
      <c r="F3" s="154" t="s">
        <v>18</v>
      </c>
      <c r="G3" s="149"/>
      <c r="H3" s="149"/>
      <c r="I3" s="150"/>
      <c r="J3" s="153"/>
      <c r="K3" s="152"/>
      <c r="L3" s="151"/>
      <c r="M3" s="150"/>
      <c r="N3" s="149"/>
      <c r="O3" s="150"/>
      <c r="P3" s="149"/>
      <c r="Q3" s="148" t="s">
        <v>19</v>
      </c>
    </row>
    <row r="4" spans="1:17" s="136" customFormat="1" ht="9">
      <c r="A4" s="146"/>
      <c r="B4" s="143"/>
      <c r="C4" s="143" t="s">
        <v>93</v>
      </c>
      <c r="D4" s="143" t="s">
        <v>92</v>
      </c>
      <c r="E4" s="145" t="s">
        <v>91</v>
      </c>
      <c r="F4" s="145" t="s">
        <v>90</v>
      </c>
      <c r="G4" s="145"/>
      <c r="H4" s="143" t="s">
        <v>89</v>
      </c>
      <c r="I4" s="144"/>
      <c r="J4" s="143"/>
      <c r="K4" s="144"/>
      <c r="L4" s="143"/>
      <c r="M4" s="144"/>
      <c r="N4" s="143"/>
      <c r="O4" s="144"/>
      <c r="P4" s="143"/>
      <c r="Q4" s="142"/>
    </row>
    <row r="5" spans="1:17" s="136" customFormat="1" ht="3.75" customHeight="1">
      <c r="A5" s="141"/>
      <c r="B5" s="138"/>
      <c r="C5" s="138"/>
      <c r="D5" s="138"/>
      <c r="E5" s="140"/>
      <c r="F5" s="140"/>
      <c r="G5" s="108"/>
      <c r="H5" s="140"/>
      <c r="I5" s="139"/>
      <c r="J5" s="138"/>
      <c r="K5" s="139"/>
      <c r="L5" s="138"/>
      <c r="M5" s="139"/>
      <c r="N5" s="138"/>
      <c r="O5" s="139"/>
      <c r="P5" s="138"/>
      <c r="Q5" s="137"/>
    </row>
    <row r="6" spans="1:17" s="87" customFormat="1" ht="9.75" customHeight="1">
      <c r="A6" s="86">
        <v>1</v>
      </c>
      <c r="B6" s="103"/>
      <c r="C6" s="102"/>
      <c r="D6" s="101"/>
      <c r="E6" s="95" t="s">
        <v>28</v>
      </c>
      <c r="F6" s="95"/>
      <c r="G6" s="96"/>
      <c r="H6" s="95"/>
      <c r="I6" s="131"/>
      <c r="J6" s="93"/>
      <c r="K6" s="88"/>
      <c r="L6" s="93"/>
      <c r="M6" s="88"/>
      <c r="N6" s="93"/>
      <c r="O6" s="88"/>
      <c r="P6" s="93"/>
      <c r="Q6" s="88"/>
    </row>
    <row r="7" spans="1:17" s="87" customFormat="1" ht="11.25" customHeight="1">
      <c r="A7" s="86"/>
      <c r="B7" s="97"/>
      <c r="C7" s="97"/>
      <c r="D7" s="97"/>
      <c r="E7" s="95" t="s">
        <v>29</v>
      </c>
      <c r="F7" s="95"/>
      <c r="G7" s="96"/>
      <c r="H7" s="95"/>
      <c r="I7" s="94"/>
      <c r="J7" s="111">
        <f>IF(I7="a",E6,IF(I7="b",E8,""))</f>
      </c>
      <c r="K7" s="88"/>
      <c r="L7" s="93"/>
      <c r="M7" s="88"/>
      <c r="N7" s="93"/>
      <c r="O7" s="135"/>
      <c r="P7" s="134"/>
      <c r="Q7" s="134"/>
    </row>
    <row r="8" spans="1:17" s="87" customFormat="1" ht="9.75" customHeight="1">
      <c r="A8" s="86"/>
      <c r="B8" s="86"/>
      <c r="C8" s="86"/>
      <c r="D8" s="86"/>
      <c r="E8" s="93"/>
      <c r="F8" s="93"/>
      <c r="H8" s="93"/>
      <c r="I8" s="107"/>
      <c r="J8" s="109" t="s">
        <v>44</v>
      </c>
      <c r="K8" s="124"/>
      <c r="L8" s="93"/>
      <c r="M8" s="88"/>
      <c r="N8" s="93"/>
      <c r="O8" s="88"/>
      <c r="P8" s="93"/>
      <c r="Q8" s="88"/>
    </row>
    <row r="9" spans="1:17" s="87" customFormat="1" ht="9.75" customHeight="1">
      <c r="A9" s="86"/>
      <c r="B9" s="86"/>
      <c r="C9" s="86"/>
      <c r="D9" s="86"/>
      <c r="E9" s="93"/>
      <c r="F9" s="93"/>
      <c r="H9" s="93"/>
      <c r="I9" s="107"/>
      <c r="J9" s="106" t="s">
        <v>45</v>
      </c>
      <c r="K9" s="105"/>
      <c r="L9" s="93"/>
      <c r="M9" s="88"/>
      <c r="N9" s="93"/>
      <c r="O9" s="88"/>
      <c r="P9" s="93"/>
      <c r="Q9" s="88"/>
    </row>
    <row r="10" spans="1:17" s="87" customFormat="1" ht="9.75" customHeight="1">
      <c r="A10" s="86">
        <v>2</v>
      </c>
      <c r="B10" s="103"/>
      <c r="C10" s="102"/>
      <c r="D10" s="101"/>
      <c r="E10" s="113" t="s">
        <v>44</v>
      </c>
      <c r="F10" s="113"/>
      <c r="G10" s="114"/>
      <c r="H10" s="113"/>
      <c r="I10" s="123"/>
      <c r="J10" s="93">
        <v>83</v>
      </c>
      <c r="K10" s="110"/>
      <c r="L10" s="115"/>
      <c r="M10" s="124"/>
      <c r="N10" s="93"/>
      <c r="O10" s="88"/>
      <c r="P10" s="93"/>
      <c r="Q10" s="88"/>
    </row>
    <row r="11" spans="1:17" s="87" customFormat="1" ht="9.75" customHeight="1">
      <c r="A11" s="86"/>
      <c r="B11" s="97"/>
      <c r="C11" s="97"/>
      <c r="D11" s="97"/>
      <c r="E11" s="113" t="s">
        <v>45</v>
      </c>
      <c r="F11" s="113"/>
      <c r="G11" s="114"/>
      <c r="H11" s="113"/>
      <c r="I11" s="112"/>
      <c r="J11" s="93"/>
      <c r="K11" s="110"/>
      <c r="L11" s="121"/>
      <c r="M11" s="127"/>
      <c r="N11" s="93"/>
      <c r="O11" s="88"/>
      <c r="P11" s="93"/>
      <c r="Q11" s="88"/>
    </row>
    <row r="12" spans="1:17" s="87" customFormat="1" ht="9.75" customHeight="1">
      <c r="A12" s="86"/>
      <c r="B12" s="86"/>
      <c r="C12" s="86"/>
      <c r="D12" s="119"/>
      <c r="E12" s="93"/>
      <c r="F12" s="93"/>
      <c r="H12" s="93"/>
      <c r="I12" s="118"/>
      <c r="J12" s="93"/>
      <c r="K12" s="110"/>
      <c r="L12" s="109" t="s">
        <v>44</v>
      </c>
      <c r="M12" s="88"/>
      <c r="N12" s="93"/>
      <c r="O12" s="88"/>
      <c r="P12" s="93"/>
      <c r="Q12" s="88"/>
    </row>
    <row r="13" spans="1:17" s="87" customFormat="1" ht="9.75" customHeight="1">
      <c r="A13" s="86"/>
      <c r="B13" s="86"/>
      <c r="C13" s="86"/>
      <c r="D13" s="119"/>
      <c r="E13" s="93"/>
      <c r="F13" s="93"/>
      <c r="H13" s="93"/>
      <c r="I13" s="118"/>
      <c r="J13" s="133"/>
      <c r="K13" s="117"/>
      <c r="L13" s="106" t="s">
        <v>45</v>
      </c>
      <c r="M13" s="105"/>
      <c r="N13" s="93"/>
      <c r="O13" s="88"/>
      <c r="P13" s="93"/>
      <c r="Q13" s="88"/>
    </row>
    <row r="14" spans="1:17" s="87" customFormat="1" ht="9.75" customHeight="1">
      <c r="A14" s="86">
        <v>3</v>
      </c>
      <c r="B14" s="103"/>
      <c r="C14" s="102"/>
      <c r="D14" s="101"/>
      <c r="E14" s="125" t="s">
        <v>48</v>
      </c>
      <c r="F14" s="113"/>
      <c r="G14" s="114"/>
      <c r="H14" s="113"/>
      <c r="I14" s="116"/>
      <c r="K14" s="110"/>
      <c r="L14" s="132">
        <v>97</v>
      </c>
      <c r="M14" s="110"/>
      <c r="N14" s="115"/>
      <c r="O14" s="88"/>
      <c r="P14" s="93"/>
      <c r="Q14" s="88"/>
    </row>
    <row r="15" spans="1:17" s="87" customFormat="1" ht="9.75" customHeight="1">
      <c r="A15" s="86"/>
      <c r="B15" s="97"/>
      <c r="C15" s="97"/>
      <c r="D15" s="97"/>
      <c r="E15" s="125" t="s">
        <v>49</v>
      </c>
      <c r="F15" s="113"/>
      <c r="G15" s="114"/>
      <c r="H15" s="113"/>
      <c r="I15" s="112"/>
      <c r="J15" s="111"/>
      <c r="K15" s="110"/>
      <c r="L15" s="93"/>
      <c r="M15" s="110"/>
      <c r="N15" s="93"/>
      <c r="O15" s="88"/>
      <c r="P15" s="93"/>
      <c r="Q15" s="88"/>
    </row>
    <row r="16" spans="1:17" s="87" customFormat="1" ht="9.75" customHeight="1">
      <c r="A16" s="86"/>
      <c r="B16" s="86"/>
      <c r="C16" s="86"/>
      <c r="D16" s="119"/>
      <c r="E16" s="93"/>
      <c r="F16" s="93"/>
      <c r="H16" s="93"/>
      <c r="I16" s="107"/>
      <c r="J16" s="109" t="s">
        <v>50</v>
      </c>
      <c r="K16" s="122"/>
      <c r="L16" s="93"/>
      <c r="M16" s="110"/>
      <c r="N16" s="93"/>
      <c r="O16" s="88"/>
      <c r="P16" s="93"/>
      <c r="Q16" s="88"/>
    </row>
    <row r="17" spans="1:17" s="87" customFormat="1" ht="9.75" customHeight="1">
      <c r="A17" s="86"/>
      <c r="B17" s="86"/>
      <c r="C17" s="86"/>
      <c r="D17" s="119"/>
      <c r="E17" s="93"/>
      <c r="F17" s="93"/>
      <c r="H17" s="93"/>
      <c r="I17" s="107"/>
      <c r="J17" s="106" t="s">
        <v>51</v>
      </c>
      <c r="K17" s="112"/>
      <c r="L17" s="93"/>
      <c r="M17" s="110"/>
      <c r="N17" s="93"/>
      <c r="O17" s="88"/>
      <c r="P17" s="93"/>
      <c r="Q17" s="88"/>
    </row>
    <row r="18" spans="1:17" s="87" customFormat="1" ht="9.75" customHeight="1">
      <c r="A18" s="86">
        <v>4</v>
      </c>
      <c r="B18" s="103"/>
      <c r="C18" s="102"/>
      <c r="D18" s="101"/>
      <c r="E18" s="113" t="s">
        <v>50</v>
      </c>
      <c r="F18" s="113"/>
      <c r="G18" s="114"/>
      <c r="H18" s="113"/>
      <c r="I18" s="123"/>
      <c r="J18" s="93">
        <v>83</v>
      </c>
      <c r="K18" s="88"/>
      <c r="L18" s="115"/>
      <c r="M18" s="122"/>
      <c r="N18" s="93"/>
      <c r="O18" s="88"/>
      <c r="P18" s="93"/>
      <c r="Q18" s="88"/>
    </row>
    <row r="19" spans="1:17" s="87" customFormat="1" ht="11.25" customHeight="1">
      <c r="A19" s="86"/>
      <c r="B19" s="97"/>
      <c r="C19" s="97"/>
      <c r="D19" s="97"/>
      <c r="E19" s="113" t="s">
        <v>51</v>
      </c>
      <c r="F19" s="113"/>
      <c r="G19" s="114"/>
      <c r="H19" s="113"/>
      <c r="I19" s="112"/>
      <c r="J19" s="93"/>
      <c r="K19" s="88"/>
      <c r="L19" s="121"/>
      <c r="M19" s="120"/>
      <c r="N19" s="93"/>
      <c r="O19" s="88"/>
      <c r="P19" s="93"/>
      <c r="Q19" s="88"/>
    </row>
    <row r="20" spans="1:17" s="87" customFormat="1" ht="9.75" customHeight="1">
      <c r="A20" s="86"/>
      <c r="B20" s="86"/>
      <c r="C20" s="86"/>
      <c r="D20" s="86"/>
      <c r="E20" s="93"/>
      <c r="F20" s="93"/>
      <c r="H20" s="93"/>
      <c r="I20" s="118"/>
      <c r="J20" s="93"/>
      <c r="K20" s="88"/>
      <c r="L20" s="93"/>
      <c r="M20" s="110"/>
      <c r="N20" s="109" t="s">
        <v>34</v>
      </c>
      <c r="O20" s="88"/>
      <c r="P20" s="93"/>
      <c r="Q20" s="88"/>
    </row>
    <row r="21" spans="1:17" s="87" customFormat="1" ht="9.75" customHeight="1">
      <c r="A21" s="86"/>
      <c r="B21" s="86"/>
      <c r="C21" s="86"/>
      <c r="D21" s="86"/>
      <c r="E21" s="93"/>
      <c r="F21" s="93"/>
      <c r="H21" s="93"/>
      <c r="I21" s="118"/>
      <c r="J21" s="93"/>
      <c r="K21" s="88"/>
      <c r="L21" s="93"/>
      <c r="M21" s="107"/>
      <c r="N21" s="106" t="s">
        <v>35</v>
      </c>
      <c r="O21" s="105"/>
      <c r="P21" s="93"/>
      <c r="Q21" s="88"/>
    </row>
    <row r="22" spans="1:17" s="87" customFormat="1" ht="9.75" customHeight="1">
      <c r="A22" s="86">
        <v>5</v>
      </c>
      <c r="B22" s="103"/>
      <c r="C22" s="102"/>
      <c r="D22" s="101"/>
      <c r="E22" s="95" t="s">
        <v>34</v>
      </c>
      <c r="F22" s="95"/>
      <c r="G22" s="96"/>
      <c r="H22" s="95"/>
      <c r="I22" s="131"/>
      <c r="J22" s="93"/>
      <c r="K22" s="88"/>
      <c r="M22" s="126"/>
      <c r="N22" s="93">
        <v>82</v>
      </c>
      <c r="O22" s="110"/>
      <c r="P22" s="93"/>
      <c r="Q22" s="88"/>
    </row>
    <row r="23" spans="1:17" s="87" customFormat="1" ht="9.75" customHeight="1">
      <c r="A23" s="86"/>
      <c r="B23" s="97"/>
      <c r="C23" s="97"/>
      <c r="D23" s="97"/>
      <c r="E23" s="95" t="s">
        <v>35</v>
      </c>
      <c r="F23" s="95"/>
      <c r="G23" s="96"/>
      <c r="H23" s="95"/>
      <c r="I23" s="94"/>
      <c r="J23" s="111"/>
      <c r="K23" s="88"/>
      <c r="L23" s="93"/>
      <c r="M23" s="110"/>
      <c r="N23" s="93"/>
      <c r="O23" s="110"/>
      <c r="P23" s="93"/>
      <c r="Q23" s="88"/>
    </row>
    <row r="24" spans="1:17" s="87" customFormat="1" ht="9.75" customHeight="1">
      <c r="A24" s="86"/>
      <c r="B24" s="86"/>
      <c r="C24" s="86"/>
      <c r="D24" s="86"/>
      <c r="E24" s="93"/>
      <c r="F24" s="93"/>
      <c r="H24" s="93"/>
      <c r="I24" s="107"/>
      <c r="J24" s="109" t="s">
        <v>34</v>
      </c>
      <c r="K24" s="124"/>
      <c r="L24" s="93"/>
      <c r="M24" s="110"/>
      <c r="N24" s="93"/>
      <c r="O24" s="110"/>
      <c r="P24" s="93"/>
      <c r="Q24" s="88"/>
    </row>
    <row r="25" spans="1:17" s="87" customFormat="1" ht="9.75" customHeight="1">
      <c r="A25" s="86"/>
      <c r="B25" s="86"/>
      <c r="C25" s="86"/>
      <c r="D25" s="86"/>
      <c r="E25" s="93"/>
      <c r="F25" s="93"/>
      <c r="H25" s="93"/>
      <c r="I25" s="107"/>
      <c r="J25" s="106" t="s">
        <v>35</v>
      </c>
      <c r="K25" s="105"/>
      <c r="L25" s="93"/>
      <c r="M25" s="110"/>
      <c r="N25" s="93"/>
      <c r="O25" s="110"/>
      <c r="P25" s="93"/>
      <c r="Q25" s="88"/>
    </row>
    <row r="26" spans="1:17" s="87" customFormat="1" ht="9.75" customHeight="1">
      <c r="A26" s="86">
        <v>6</v>
      </c>
      <c r="B26" s="103"/>
      <c r="C26" s="102"/>
      <c r="D26" s="101"/>
      <c r="E26" s="113" t="s">
        <v>67</v>
      </c>
      <c r="F26" s="113"/>
      <c r="G26" s="114"/>
      <c r="H26" s="113"/>
      <c r="I26" s="123"/>
      <c r="J26" s="93">
        <v>82</v>
      </c>
      <c r="K26" s="110"/>
      <c r="L26" s="115"/>
      <c r="M26" s="122"/>
      <c r="N26" s="93"/>
      <c r="O26" s="110"/>
      <c r="P26" s="93"/>
      <c r="Q26" s="88"/>
    </row>
    <row r="27" spans="1:17" s="87" customFormat="1" ht="9.75" customHeight="1">
      <c r="A27" s="86"/>
      <c r="B27" s="97"/>
      <c r="C27" s="97"/>
      <c r="D27" s="97"/>
      <c r="E27" s="113" t="s">
        <v>66</v>
      </c>
      <c r="F27" s="113"/>
      <c r="G27" s="114"/>
      <c r="H27" s="113"/>
      <c r="I27" s="112"/>
      <c r="J27" s="93"/>
      <c r="K27" s="110"/>
      <c r="L27" s="121"/>
      <c r="M27" s="120"/>
      <c r="N27" s="93"/>
      <c r="O27" s="110"/>
      <c r="P27" s="93"/>
      <c r="Q27" s="88"/>
    </row>
    <row r="28" spans="1:17" s="87" customFormat="1" ht="9.75" customHeight="1">
      <c r="A28" s="86"/>
      <c r="B28" s="86"/>
      <c r="C28" s="86"/>
      <c r="D28" s="119"/>
      <c r="E28" s="93"/>
      <c r="F28" s="93"/>
      <c r="H28" s="93"/>
      <c r="I28" s="118"/>
      <c r="J28" s="93"/>
      <c r="K28" s="110"/>
      <c r="L28" s="109" t="s">
        <v>34</v>
      </c>
      <c r="M28" s="110"/>
      <c r="N28" s="93"/>
      <c r="O28" s="110"/>
      <c r="P28" s="93"/>
      <c r="Q28" s="88"/>
    </row>
    <row r="29" spans="1:17" s="87" customFormat="1" ht="9.75" customHeight="1">
      <c r="A29" s="86"/>
      <c r="B29" s="86"/>
      <c r="C29" s="86"/>
      <c r="D29" s="119"/>
      <c r="E29" s="93"/>
      <c r="F29" s="93"/>
      <c r="H29" s="93"/>
      <c r="I29" s="118"/>
      <c r="J29" s="130"/>
      <c r="K29" s="117"/>
      <c r="L29" s="106" t="s">
        <v>35</v>
      </c>
      <c r="M29" s="112"/>
      <c r="N29" s="93"/>
      <c r="O29" s="110"/>
      <c r="P29" s="93"/>
      <c r="Q29" s="88"/>
    </row>
    <row r="30" spans="1:17" s="87" customFormat="1" ht="9.75" customHeight="1">
      <c r="A30" s="86">
        <v>7</v>
      </c>
      <c r="B30" s="103"/>
      <c r="C30" s="102"/>
      <c r="D30" s="101"/>
      <c r="E30" s="125" t="s">
        <v>20</v>
      </c>
      <c r="F30" s="113"/>
      <c r="G30" s="114"/>
      <c r="H30" s="113"/>
      <c r="I30" s="116"/>
      <c r="K30" s="110"/>
      <c r="L30" s="93">
        <v>86</v>
      </c>
      <c r="M30" s="88"/>
      <c r="N30" s="115"/>
      <c r="O30" s="110"/>
      <c r="P30" s="93"/>
      <c r="Q30" s="88"/>
    </row>
    <row r="31" spans="1:17" s="87" customFormat="1" ht="9.75" customHeight="1">
      <c r="A31" s="86"/>
      <c r="B31" s="97"/>
      <c r="C31" s="97"/>
      <c r="D31" s="97"/>
      <c r="E31" s="125" t="s">
        <v>21</v>
      </c>
      <c r="F31" s="113"/>
      <c r="G31" s="114"/>
      <c r="H31" s="113"/>
      <c r="I31" s="112"/>
      <c r="J31" s="111"/>
      <c r="K31" s="110"/>
      <c r="L31" s="93"/>
      <c r="M31" s="88"/>
      <c r="N31" s="93"/>
      <c r="O31" s="110"/>
      <c r="P31" s="93"/>
      <c r="Q31" s="88"/>
    </row>
    <row r="32" spans="1:17" s="87" customFormat="1" ht="9.75" customHeight="1">
      <c r="A32" s="86"/>
      <c r="B32" s="86"/>
      <c r="C32" s="86"/>
      <c r="D32" s="119"/>
      <c r="E32" s="93"/>
      <c r="F32" s="93"/>
      <c r="H32" s="93"/>
      <c r="I32" s="107"/>
      <c r="J32" s="109" t="s">
        <v>20</v>
      </c>
      <c r="K32" s="122"/>
      <c r="L32" s="93"/>
      <c r="M32" s="88"/>
      <c r="N32" s="93"/>
      <c r="O32" s="110"/>
      <c r="P32" s="93"/>
      <c r="Q32" s="88"/>
    </row>
    <row r="33" spans="1:17" s="87" customFormat="1" ht="9.75" customHeight="1">
      <c r="A33" s="86"/>
      <c r="B33" s="86"/>
      <c r="C33" s="86"/>
      <c r="D33" s="119"/>
      <c r="E33" s="93"/>
      <c r="F33" s="93"/>
      <c r="H33" s="93"/>
      <c r="I33" s="107"/>
      <c r="J33" s="106" t="s">
        <v>21</v>
      </c>
      <c r="K33" s="112"/>
      <c r="L33" s="93"/>
      <c r="M33" s="88"/>
      <c r="N33" s="93"/>
      <c r="O33" s="110"/>
      <c r="P33" s="93"/>
      <c r="Q33" s="88"/>
    </row>
    <row r="34" spans="1:17" s="87" customFormat="1" ht="9.75" customHeight="1">
      <c r="A34" s="86">
        <v>8</v>
      </c>
      <c r="B34" s="103"/>
      <c r="C34" s="102"/>
      <c r="D34" s="101"/>
      <c r="E34" s="113" t="s">
        <v>54</v>
      </c>
      <c r="F34" s="113"/>
      <c r="G34" s="114"/>
      <c r="H34" s="113"/>
      <c r="I34" s="123"/>
      <c r="J34" s="93">
        <v>85</v>
      </c>
      <c r="K34" s="88"/>
      <c r="L34" s="115"/>
      <c r="M34" s="124"/>
      <c r="N34" s="93"/>
      <c r="O34" s="110"/>
      <c r="P34" s="93"/>
      <c r="Q34" s="88"/>
    </row>
    <row r="35" spans="1:17" s="87" customFormat="1" ht="9.75" customHeight="1">
      <c r="A35" s="86"/>
      <c r="B35" s="97"/>
      <c r="C35" s="97"/>
      <c r="D35" s="97"/>
      <c r="E35" s="113" t="s">
        <v>55</v>
      </c>
      <c r="F35" s="113"/>
      <c r="G35" s="114"/>
      <c r="H35" s="113"/>
      <c r="I35" s="112"/>
      <c r="J35" s="93"/>
      <c r="K35" s="88"/>
      <c r="L35" s="121"/>
      <c r="M35" s="127"/>
      <c r="N35" s="93"/>
      <c r="O35" s="110"/>
      <c r="P35" s="93"/>
      <c r="Q35" s="88"/>
    </row>
    <row r="36" spans="1:17" s="87" customFormat="1" ht="9.75" customHeight="1">
      <c r="A36" s="86"/>
      <c r="B36" s="86"/>
      <c r="C36" s="86"/>
      <c r="D36" s="119"/>
      <c r="E36" s="93"/>
      <c r="F36" s="93"/>
      <c r="H36" s="93"/>
      <c r="I36" s="118"/>
      <c r="J36" s="93"/>
      <c r="K36" s="88"/>
      <c r="L36" s="93"/>
      <c r="M36" s="88"/>
      <c r="N36" s="88"/>
      <c r="O36" s="110"/>
      <c r="P36" s="109" t="s">
        <v>59</v>
      </c>
      <c r="Q36" s="88"/>
    </row>
    <row r="37" spans="1:17" s="87" customFormat="1" ht="9.75" customHeight="1">
      <c r="A37" s="86"/>
      <c r="B37" s="86"/>
      <c r="C37" s="86"/>
      <c r="D37" s="119"/>
      <c r="E37" s="93"/>
      <c r="F37" s="93"/>
      <c r="H37" s="93"/>
      <c r="I37" s="118"/>
      <c r="J37" s="93"/>
      <c r="K37" s="88"/>
      <c r="L37" s="93"/>
      <c r="M37" s="88"/>
      <c r="N37" s="129"/>
      <c r="O37" s="107"/>
      <c r="P37" s="106" t="s">
        <v>58</v>
      </c>
      <c r="Q37" s="128"/>
    </row>
    <row r="38" spans="1:17" s="87" customFormat="1" ht="9.75" customHeight="1">
      <c r="A38" s="86">
        <v>9</v>
      </c>
      <c r="B38" s="103"/>
      <c r="C38" s="102"/>
      <c r="D38" s="101"/>
      <c r="E38" s="125" t="s">
        <v>59</v>
      </c>
      <c r="F38" s="113"/>
      <c r="G38" s="114"/>
      <c r="H38" s="113"/>
      <c r="I38" s="116"/>
      <c r="J38" s="93"/>
      <c r="K38" s="88"/>
      <c r="L38" s="93"/>
      <c r="M38" s="88"/>
      <c r="O38" s="126"/>
      <c r="P38" s="115">
        <v>85</v>
      </c>
      <c r="Q38" s="88"/>
    </row>
    <row r="39" spans="1:17" s="87" customFormat="1" ht="9.75" customHeight="1">
      <c r="A39" s="86"/>
      <c r="B39" s="97"/>
      <c r="C39" s="97"/>
      <c r="D39" s="97"/>
      <c r="E39" s="125" t="s">
        <v>58</v>
      </c>
      <c r="F39" s="113"/>
      <c r="G39" s="114"/>
      <c r="H39" s="113"/>
      <c r="I39" s="112"/>
      <c r="J39" s="111"/>
      <c r="K39" s="88"/>
      <c r="L39" s="93"/>
      <c r="M39" s="88"/>
      <c r="N39" s="93"/>
      <c r="O39" s="110"/>
      <c r="P39" s="121"/>
      <c r="Q39" s="127"/>
    </row>
    <row r="40" spans="1:17" s="87" customFormat="1" ht="9.75" customHeight="1">
      <c r="A40" s="86"/>
      <c r="B40" s="86"/>
      <c r="C40" s="86"/>
      <c r="D40" s="119"/>
      <c r="E40" s="93"/>
      <c r="F40" s="93"/>
      <c r="H40" s="93"/>
      <c r="I40" s="107"/>
      <c r="J40" s="109" t="s">
        <v>59</v>
      </c>
      <c r="K40" s="124"/>
      <c r="L40" s="93"/>
      <c r="M40" s="88"/>
      <c r="N40" s="93"/>
      <c r="O40" s="110"/>
      <c r="P40" s="93"/>
      <c r="Q40" s="88"/>
    </row>
    <row r="41" spans="1:17" s="87" customFormat="1" ht="9.75" customHeight="1">
      <c r="A41" s="86"/>
      <c r="B41" s="86"/>
      <c r="C41" s="86"/>
      <c r="D41" s="119"/>
      <c r="E41" s="93"/>
      <c r="F41" s="93"/>
      <c r="H41" s="93"/>
      <c r="I41" s="107"/>
      <c r="J41" s="106" t="s">
        <v>58</v>
      </c>
      <c r="K41" s="105"/>
      <c r="L41" s="93"/>
      <c r="M41" s="88"/>
      <c r="N41" s="93"/>
      <c r="O41" s="110"/>
      <c r="P41" s="93"/>
      <c r="Q41" s="88"/>
    </row>
    <row r="42" spans="1:17" s="87" customFormat="1" ht="9.75" customHeight="1">
      <c r="A42" s="86">
        <v>10</v>
      </c>
      <c r="B42" s="103"/>
      <c r="C42" s="102"/>
      <c r="D42" s="101"/>
      <c r="E42" s="113" t="s">
        <v>36</v>
      </c>
      <c r="F42" s="113"/>
      <c r="G42" s="114"/>
      <c r="H42" s="113"/>
      <c r="I42" s="123"/>
      <c r="J42" s="93">
        <v>82</v>
      </c>
      <c r="K42" s="110"/>
      <c r="L42" s="115"/>
      <c r="M42" s="124"/>
      <c r="N42" s="93"/>
      <c r="O42" s="110"/>
      <c r="P42" s="93"/>
      <c r="Q42" s="88"/>
    </row>
    <row r="43" spans="1:17" s="87" customFormat="1" ht="9.75" customHeight="1">
      <c r="A43" s="86"/>
      <c r="B43" s="97"/>
      <c r="C43" s="97"/>
      <c r="D43" s="97"/>
      <c r="E43" s="113" t="s">
        <v>37</v>
      </c>
      <c r="F43" s="113"/>
      <c r="G43" s="114"/>
      <c r="H43" s="113"/>
      <c r="I43" s="112"/>
      <c r="J43" s="93"/>
      <c r="K43" s="110"/>
      <c r="L43" s="121"/>
      <c r="M43" s="127"/>
      <c r="N43" s="93"/>
      <c r="O43" s="110"/>
      <c r="P43" s="93"/>
      <c r="Q43" s="88"/>
    </row>
    <row r="44" spans="1:17" s="87" customFormat="1" ht="9.75" customHeight="1">
      <c r="A44" s="86"/>
      <c r="B44" s="86"/>
      <c r="C44" s="86"/>
      <c r="D44" s="119"/>
      <c r="E44" s="93"/>
      <c r="F44" s="93"/>
      <c r="H44" s="93"/>
      <c r="I44" s="118"/>
      <c r="J44" s="93"/>
      <c r="K44" s="110"/>
      <c r="L44" s="109" t="s">
        <v>59</v>
      </c>
      <c r="M44" s="88"/>
      <c r="N44" s="93"/>
      <c r="O44" s="110"/>
      <c r="P44" s="93"/>
      <c r="Q44" s="88"/>
    </row>
    <row r="45" spans="1:17" s="87" customFormat="1" ht="9.75" customHeight="1">
      <c r="A45" s="86"/>
      <c r="B45" s="86"/>
      <c r="C45" s="86"/>
      <c r="D45" s="119"/>
      <c r="E45" s="93"/>
      <c r="F45" s="93"/>
      <c r="H45" s="93"/>
      <c r="I45" s="118"/>
      <c r="J45" s="93"/>
      <c r="K45" s="117"/>
      <c r="L45" s="106" t="s">
        <v>58</v>
      </c>
      <c r="M45" s="105"/>
      <c r="N45" s="93"/>
      <c r="O45" s="110"/>
      <c r="P45" s="93"/>
      <c r="Q45" s="88"/>
    </row>
    <row r="46" spans="1:17" s="87" customFormat="1" ht="9.75" customHeight="1">
      <c r="A46" s="86">
        <v>11</v>
      </c>
      <c r="B46" s="103"/>
      <c r="C46" s="102"/>
      <c r="D46" s="101"/>
      <c r="E46" s="113" t="s">
        <v>56</v>
      </c>
      <c r="F46" s="113"/>
      <c r="G46" s="114"/>
      <c r="H46" s="113"/>
      <c r="I46" s="116"/>
      <c r="K46" s="110"/>
      <c r="L46" s="93">
        <v>86</v>
      </c>
      <c r="M46" s="110"/>
      <c r="N46" s="115"/>
      <c r="O46" s="110"/>
      <c r="P46" s="93"/>
      <c r="Q46" s="88"/>
    </row>
    <row r="47" spans="1:17" s="87" customFormat="1" ht="9.75" customHeight="1">
      <c r="A47" s="86"/>
      <c r="B47" s="97"/>
      <c r="C47" s="97"/>
      <c r="D47" s="97"/>
      <c r="E47" s="113" t="s">
        <v>57</v>
      </c>
      <c r="F47" s="113"/>
      <c r="G47" s="114"/>
      <c r="H47" s="113"/>
      <c r="I47" s="112"/>
      <c r="J47" s="111"/>
      <c r="K47" s="110"/>
      <c r="L47" s="93"/>
      <c r="M47" s="110"/>
      <c r="N47" s="93"/>
      <c r="O47" s="110"/>
      <c r="P47" s="93"/>
      <c r="Q47" s="88"/>
    </row>
    <row r="48" spans="1:17" s="87" customFormat="1" ht="9.75" customHeight="1">
      <c r="A48" s="86"/>
      <c r="B48" s="86"/>
      <c r="C48" s="86"/>
      <c r="D48" s="86"/>
      <c r="E48" s="93"/>
      <c r="F48" s="93"/>
      <c r="H48" s="93"/>
      <c r="I48" s="107"/>
      <c r="J48" s="109" t="s">
        <v>62</v>
      </c>
      <c r="K48" s="122"/>
      <c r="L48" s="93"/>
      <c r="M48" s="110"/>
      <c r="N48" s="93"/>
      <c r="O48" s="110"/>
      <c r="P48" s="93"/>
      <c r="Q48" s="88"/>
    </row>
    <row r="49" spans="1:17" s="87" customFormat="1" ht="9.75" customHeight="1">
      <c r="A49" s="86"/>
      <c r="B49" s="86"/>
      <c r="C49" s="86"/>
      <c r="D49" s="86"/>
      <c r="E49" s="93"/>
      <c r="F49" s="93"/>
      <c r="H49" s="93"/>
      <c r="I49" s="107"/>
      <c r="J49" s="106" t="s">
        <v>63</v>
      </c>
      <c r="K49" s="112"/>
      <c r="L49" s="93"/>
      <c r="M49" s="110"/>
      <c r="N49" s="93"/>
      <c r="O49" s="110"/>
      <c r="P49" s="93"/>
      <c r="Q49" s="88"/>
    </row>
    <row r="50" spans="1:17" s="87" customFormat="1" ht="9.75" customHeight="1">
      <c r="A50" s="86">
        <v>12</v>
      </c>
      <c r="B50" s="103"/>
      <c r="C50" s="102"/>
      <c r="D50" s="101"/>
      <c r="E50" s="95" t="s">
        <v>62</v>
      </c>
      <c r="F50" s="95"/>
      <c r="G50" s="96"/>
      <c r="H50" s="95"/>
      <c r="I50" s="100"/>
      <c r="J50" s="93">
        <v>83</v>
      </c>
      <c r="K50" s="88"/>
      <c r="L50" s="115"/>
      <c r="M50" s="122"/>
      <c r="N50" s="93"/>
      <c r="O50" s="110"/>
      <c r="P50" s="93"/>
      <c r="Q50" s="88"/>
    </row>
    <row r="51" spans="1:17" s="87" customFormat="1" ht="9.75" customHeight="1">
      <c r="A51" s="86"/>
      <c r="B51" s="97"/>
      <c r="C51" s="97"/>
      <c r="D51" s="97"/>
      <c r="E51" s="95" t="s">
        <v>63</v>
      </c>
      <c r="F51" s="95"/>
      <c r="G51" s="96"/>
      <c r="H51" s="95"/>
      <c r="I51" s="94"/>
      <c r="J51" s="93"/>
      <c r="K51" s="88"/>
      <c r="L51" s="121"/>
      <c r="M51" s="120"/>
      <c r="N51" s="93"/>
      <c r="O51" s="110"/>
      <c r="P51" s="93"/>
      <c r="Q51" s="88"/>
    </row>
    <row r="52" spans="1:17" s="87" customFormat="1" ht="9.75" customHeight="1">
      <c r="A52" s="86"/>
      <c r="B52" s="86"/>
      <c r="C52" s="86"/>
      <c r="D52" s="86"/>
      <c r="E52" s="93"/>
      <c r="F52" s="93"/>
      <c r="H52" s="93"/>
      <c r="I52" s="118"/>
      <c r="J52" s="93"/>
      <c r="K52" s="88"/>
      <c r="L52" s="93"/>
      <c r="M52" s="110"/>
      <c r="N52" s="109" t="s">
        <v>59</v>
      </c>
      <c r="O52" s="110"/>
      <c r="P52" s="93"/>
      <c r="Q52" s="88"/>
    </row>
    <row r="53" spans="1:17" s="87" customFormat="1" ht="9.75" customHeight="1">
      <c r="A53" s="86"/>
      <c r="B53" s="86"/>
      <c r="C53" s="86"/>
      <c r="D53" s="86"/>
      <c r="E53" s="93"/>
      <c r="F53" s="93"/>
      <c r="H53" s="93"/>
      <c r="I53" s="118"/>
      <c r="J53" s="93"/>
      <c r="K53" s="88"/>
      <c r="L53" s="93"/>
      <c r="M53" s="107"/>
      <c r="N53" s="106" t="s">
        <v>58</v>
      </c>
      <c r="O53" s="112"/>
      <c r="P53" s="93"/>
      <c r="Q53" s="88"/>
    </row>
    <row r="54" spans="1:17" s="87" customFormat="1" ht="9.75" customHeight="1">
      <c r="A54" s="86">
        <v>13</v>
      </c>
      <c r="B54" s="103"/>
      <c r="C54" s="102"/>
      <c r="D54" s="101"/>
      <c r="E54" s="125" t="s">
        <v>22</v>
      </c>
      <c r="F54" s="113"/>
      <c r="G54" s="114"/>
      <c r="H54" s="113"/>
      <c r="I54" s="116"/>
      <c r="J54" s="93"/>
      <c r="K54" s="88"/>
      <c r="M54" s="126"/>
      <c r="N54" s="93">
        <v>82</v>
      </c>
      <c r="O54" s="88"/>
      <c r="P54" s="93"/>
      <c r="Q54" s="88"/>
    </row>
    <row r="55" spans="1:17" s="87" customFormat="1" ht="9.75" customHeight="1">
      <c r="A55" s="86"/>
      <c r="B55" s="97"/>
      <c r="C55" s="97"/>
      <c r="D55" s="97"/>
      <c r="E55" s="125" t="s">
        <v>23</v>
      </c>
      <c r="F55" s="113"/>
      <c r="G55" s="114"/>
      <c r="H55" s="113"/>
      <c r="I55" s="112"/>
      <c r="J55" s="111"/>
      <c r="K55" s="88"/>
      <c r="L55" s="93"/>
      <c r="M55" s="110"/>
      <c r="N55" s="93"/>
      <c r="O55" s="88"/>
      <c r="P55" s="93"/>
      <c r="Q55" s="88"/>
    </row>
    <row r="56" spans="1:17" s="87" customFormat="1" ht="9.75" customHeight="1">
      <c r="A56" s="86"/>
      <c r="B56" s="86"/>
      <c r="C56" s="86"/>
      <c r="D56" s="119"/>
      <c r="E56" s="93"/>
      <c r="F56" s="93"/>
      <c r="H56" s="93"/>
      <c r="I56" s="107"/>
      <c r="J56" s="109" t="s">
        <v>22</v>
      </c>
      <c r="K56" s="124"/>
      <c r="L56" s="93"/>
      <c r="M56" s="110"/>
      <c r="N56" s="93"/>
      <c r="O56" s="88"/>
      <c r="P56" s="93"/>
      <c r="Q56" s="88"/>
    </row>
    <row r="57" spans="1:17" s="87" customFormat="1" ht="9.75" customHeight="1">
      <c r="A57" s="86"/>
      <c r="B57" s="86"/>
      <c r="C57" s="86"/>
      <c r="D57" s="119"/>
      <c r="E57" s="93"/>
      <c r="F57" s="93"/>
      <c r="H57" s="93"/>
      <c r="I57" s="107"/>
      <c r="J57" s="106" t="s">
        <v>23</v>
      </c>
      <c r="K57" s="105"/>
      <c r="L57" s="93"/>
      <c r="M57" s="110"/>
      <c r="N57" s="93"/>
      <c r="O57" s="88"/>
      <c r="P57" s="93"/>
      <c r="Q57" s="88"/>
    </row>
    <row r="58" spans="1:17" s="87" customFormat="1" ht="9.75" customHeight="1">
      <c r="A58" s="86">
        <v>14</v>
      </c>
      <c r="B58" s="103"/>
      <c r="C58" s="102"/>
      <c r="D58" s="101"/>
      <c r="E58" s="113" t="s">
        <v>52</v>
      </c>
      <c r="F58" s="113"/>
      <c r="G58" s="114"/>
      <c r="H58" s="113"/>
      <c r="I58" s="123"/>
      <c r="J58" s="93">
        <v>84</v>
      </c>
      <c r="K58" s="110"/>
      <c r="L58" s="115"/>
      <c r="M58" s="122"/>
      <c r="N58" s="93"/>
      <c r="O58" s="88"/>
      <c r="P58" s="93"/>
      <c r="Q58" s="88"/>
    </row>
    <row r="59" spans="1:17" s="87" customFormat="1" ht="9.75" customHeight="1">
      <c r="A59" s="86"/>
      <c r="B59" s="97"/>
      <c r="C59" s="97"/>
      <c r="D59" s="97"/>
      <c r="E59" s="113" t="s">
        <v>53</v>
      </c>
      <c r="F59" s="113"/>
      <c r="G59" s="114"/>
      <c r="H59" s="113"/>
      <c r="I59" s="112"/>
      <c r="J59" s="93"/>
      <c r="K59" s="110"/>
      <c r="L59" s="121"/>
      <c r="M59" s="120"/>
      <c r="N59" s="93"/>
      <c r="O59" s="88"/>
      <c r="P59" s="93"/>
      <c r="Q59" s="88"/>
    </row>
    <row r="60" spans="1:17" s="87" customFormat="1" ht="9.75" customHeight="1">
      <c r="A60" s="86"/>
      <c r="B60" s="86"/>
      <c r="C60" s="86"/>
      <c r="D60" s="119"/>
      <c r="E60" s="93"/>
      <c r="F60" s="93"/>
      <c r="H60" s="93"/>
      <c r="I60" s="118"/>
      <c r="J60" s="93"/>
      <c r="K60" s="110"/>
      <c r="L60" s="109" t="s">
        <v>42</v>
      </c>
      <c r="M60" s="110"/>
      <c r="N60" s="93"/>
      <c r="O60" s="88"/>
      <c r="P60" s="93"/>
      <c r="Q60" s="88"/>
    </row>
    <row r="61" spans="1:17" s="87" customFormat="1" ht="9.75" customHeight="1">
      <c r="A61" s="86"/>
      <c r="B61" s="86"/>
      <c r="C61" s="86"/>
      <c r="D61" s="119"/>
      <c r="E61" s="93"/>
      <c r="F61" s="93"/>
      <c r="H61" s="93"/>
      <c r="I61" s="118"/>
      <c r="J61" s="93"/>
      <c r="K61" s="117"/>
      <c r="L61" s="106" t="s">
        <v>43</v>
      </c>
      <c r="M61" s="112"/>
      <c r="N61" s="93"/>
      <c r="O61" s="88"/>
      <c r="P61" s="93"/>
      <c r="Q61" s="88"/>
    </row>
    <row r="62" spans="1:17" s="87" customFormat="1" ht="9.75" customHeight="1">
      <c r="A62" s="86">
        <v>15</v>
      </c>
      <c r="B62" s="103"/>
      <c r="C62" s="102"/>
      <c r="D62" s="101"/>
      <c r="E62" s="113" t="s">
        <v>26</v>
      </c>
      <c r="F62" s="113"/>
      <c r="G62" s="114"/>
      <c r="H62" s="113"/>
      <c r="I62" s="116"/>
      <c r="K62" s="110"/>
      <c r="L62" s="93">
        <v>85</v>
      </c>
      <c r="M62" s="88"/>
      <c r="N62" s="115"/>
      <c r="O62" s="88"/>
      <c r="P62" s="93"/>
      <c r="Q62" s="88"/>
    </row>
    <row r="63" spans="1:17" s="87" customFormat="1" ht="9.75" customHeight="1">
      <c r="A63" s="86"/>
      <c r="B63" s="97"/>
      <c r="C63" s="97"/>
      <c r="D63" s="97"/>
      <c r="E63" s="113" t="s">
        <v>27</v>
      </c>
      <c r="F63" s="113"/>
      <c r="G63" s="114"/>
      <c r="H63" s="113"/>
      <c r="I63" s="112"/>
      <c r="J63" s="111"/>
      <c r="K63" s="110"/>
      <c r="L63" s="93"/>
      <c r="M63" s="88"/>
      <c r="N63" s="93"/>
      <c r="O63" s="88"/>
      <c r="P63" s="93"/>
      <c r="Q63" s="88"/>
    </row>
    <row r="64" spans="1:17" s="87" customFormat="1" ht="9.75" customHeight="1">
      <c r="A64" s="86"/>
      <c r="B64" s="86"/>
      <c r="C64" s="86"/>
      <c r="D64" s="86"/>
      <c r="E64" s="93"/>
      <c r="F64" s="93"/>
      <c r="H64" s="93"/>
      <c r="I64" s="107"/>
      <c r="J64" s="109" t="s">
        <v>42</v>
      </c>
      <c r="K64" s="98"/>
      <c r="L64" s="104"/>
      <c r="M64" s="90"/>
      <c r="N64" s="89"/>
      <c r="O64" s="90"/>
      <c r="P64" s="89"/>
      <c r="Q64" s="88"/>
    </row>
    <row r="65" spans="1:17" s="87" customFormat="1" ht="9.75" customHeight="1">
      <c r="A65" s="86"/>
      <c r="B65" s="86"/>
      <c r="C65" s="86"/>
      <c r="D65" s="86"/>
      <c r="E65" s="93"/>
      <c r="F65" s="93"/>
      <c r="G65" s="108"/>
      <c r="H65" s="93"/>
      <c r="I65" s="107"/>
      <c r="J65" s="106" t="s">
        <v>43</v>
      </c>
      <c r="K65" s="105"/>
      <c r="L65" s="104"/>
      <c r="M65" s="90"/>
      <c r="N65" s="89"/>
      <c r="O65" s="90"/>
      <c r="P65" s="89"/>
      <c r="Q65" s="88"/>
    </row>
    <row r="66" spans="1:17" s="87" customFormat="1" ht="9.75" customHeight="1">
      <c r="A66" s="86">
        <v>16</v>
      </c>
      <c r="B66" s="103"/>
      <c r="C66" s="102"/>
      <c r="D66" s="101"/>
      <c r="E66" s="95" t="s">
        <v>42</v>
      </c>
      <c r="F66" s="95"/>
      <c r="G66" s="96"/>
      <c r="H66" s="95"/>
      <c r="I66" s="100"/>
      <c r="J66" s="93">
        <v>86</v>
      </c>
      <c r="K66" s="88"/>
      <c r="L66" s="99"/>
      <c r="M66" s="98"/>
      <c r="N66" s="89"/>
      <c r="O66" s="90"/>
      <c r="P66" s="89"/>
      <c r="Q66" s="88"/>
    </row>
    <row r="67" spans="1:17" s="87" customFormat="1" ht="9.75" customHeight="1">
      <c r="A67" s="86"/>
      <c r="B67" s="97"/>
      <c r="C67" s="97"/>
      <c r="D67" s="97"/>
      <c r="E67" s="95" t="s">
        <v>43</v>
      </c>
      <c r="F67" s="95"/>
      <c r="G67" s="96"/>
      <c r="H67" s="95"/>
      <c r="I67" s="94"/>
      <c r="J67" s="93"/>
      <c r="K67" s="88"/>
      <c r="L67" s="92"/>
      <c r="M67" s="91"/>
      <c r="N67" s="89"/>
      <c r="O67" s="90"/>
      <c r="P67" s="89"/>
      <c r="Q67" s="88"/>
    </row>
    <row r="68" spans="1:17" s="77" customFormat="1" ht="6" customHeight="1">
      <c r="A68" s="86"/>
      <c r="B68" s="85"/>
      <c r="C68" s="85"/>
      <c r="D68" s="84"/>
      <c r="E68" s="81"/>
      <c r="F68" s="81"/>
      <c r="G68" s="83"/>
      <c r="H68" s="81"/>
      <c r="I68" s="82"/>
      <c r="J68" s="81"/>
      <c r="K68" s="80"/>
      <c r="L68" s="79"/>
      <c r="M68" s="78"/>
      <c r="N68" s="79"/>
      <c r="O68" s="78"/>
      <c r="P68" s="79"/>
      <c r="Q68" s="78"/>
    </row>
    <row r="69" spans="1:17" s="22" customFormat="1" ht="10.5" customHeight="1">
      <c r="A69" s="76"/>
      <c r="B69" s="75"/>
      <c r="C69" s="74"/>
      <c r="D69" s="71"/>
      <c r="E69" s="69" t="s">
        <v>88</v>
      </c>
      <c r="F69" s="71"/>
      <c r="G69" s="73"/>
      <c r="H69" s="72"/>
      <c r="I69" s="71"/>
      <c r="J69" s="66" t="s">
        <v>87</v>
      </c>
      <c r="K69" s="70"/>
      <c r="L69" s="69"/>
      <c r="M69" s="68"/>
      <c r="N69" s="67"/>
      <c r="O69" s="66"/>
      <c r="P69" s="66"/>
      <c r="Q69" s="65"/>
    </row>
    <row r="70" spans="1:17" s="22" customFormat="1" ht="12.75" customHeight="1">
      <c r="A70" s="44"/>
      <c r="B70" s="36"/>
      <c r="C70" s="48"/>
      <c r="D70" s="42" t="s">
        <v>86</v>
      </c>
      <c r="E70" s="40" t="s">
        <v>28</v>
      </c>
      <c r="F70" s="41"/>
      <c r="G70" s="40"/>
      <c r="H70" s="39"/>
      <c r="I70" s="64"/>
      <c r="J70" s="62"/>
      <c r="K70" s="63"/>
      <c r="L70" s="62"/>
      <c r="M70" s="61"/>
      <c r="N70" s="47"/>
      <c r="O70" s="46"/>
      <c r="P70" s="46"/>
      <c r="Q70" s="45"/>
    </row>
    <row r="71" spans="1:17" s="22" customFormat="1" ht="12.75" customHeight="1">
      <c r="A71" s="44"/>
      <c r="B71" s="36"/>
      <c r="C71" s="48"/>
      <c r="D71" s="42"/>
      <c r="E71" s="40" t="s">
        <v>29</v>
      </c>
      <c r="F71" s="41"/>
      <c r="G71" s="40"/>
      <c r="H71" s="39"/>
      <c r="I71" s="64"/>
      <c r="J71" s="62"/>
      <c r="K71" s="63"/>
      <c r="L71" s="62"/>
      <c r="M71" s="61"/>
      <c r="N71" s="60"/>
      <c r="O71" s="59"/>
      <c r="P71" s="59"/>
      <c r="Q71" s="58"/>
    </row>
    <row r="72" spans="1:17" s="22" customFormat="1" ht="12.75" customHeight="1">
      <c r="A72" s="34"/>
      <c r="B72" s="26"/>
      <c r="C72" s="57"/>
      <c r="D72" s="42" t="s">
        <v>85</v>
      </c>
      <c r="E72" s="40" t="s">
        <v>42</v>
      </c>
      <c r="F72" s="41"/>
      <c r="G72" s="40"/>
      <c r="H72" s="39"/>
      <c r="I72" s="38"/>
      <c r="J72" s="36"/>
      <c r="K72" s="37"/>
      <c r="L72" s="36"/>
      <c r="M72" s="35"/>
      <c r="N72" s="56" t="s">
        <v>84</v>
      </c>
      <c r="O72" s="55"/>
      <c r="P72" s="55"/>
      <c r="Q72" s="45"/>
    </row>
    <row r="73" spans="1:17" s="22" customFormat="1" ht="12.75" customHeight="1">
      <c r="A73" s="54"/>
      <c r="B73" s="53"/>
      <c r="C73" s="52"/>
      <c r="D73" s="42"/>
      <c r="E73" s="40" t="s">
        <v>43</v>
      </c>
      <c r="F73" s="41"/>
      <c r="G73" s="40"/>
      <c r="H73" s="39"/>
      <c r="I73" s="38"/>
      <c r="J73" s="36"/>
      <c r="K73" s="37"/>
      <c r="L73" s="36"/>
      <c r="M73" s="35"/>
      <c r="N73" s="36"/>
      <c r="O73" s="37"/>
      <c r="P73" s="36"/>
      <c r="Q73" s="35"/>
    </row>
    <row r="74" spans="1:17" s="22" customFormat="1" ht="12.75" customHeight="1">
      <c r="A74" s="51"/>
      <c r="B74" s="50"/>
      <c r="C74" s="49"/>
      <c r="D74" s="42" t="s">
        <v>83</v>
      </c>
      <c r="E74" s="40" t="s">
        <v>58</v>
      </c>
      <c r="F74" s="41"/>
      <c r="G74" s="40"/>
      <c r="H74" s="39"/>
      <c r="I74" s="38"/>
      <c r="J74" s="36"/>
      <c r="K74" s="37"/>
      <c r="L74" s="36"/>
      <c r="M74" s="35"/>
      <c r="N74" s="26"/>
      <c r="O74" s="25"/>
      <c r="P74" s="26"/>
      <c r="Q74" s="27"/>
    </row>
    <row r="75" spans="1:17" s="22" customFormat="1" ht="12.75" customHeight="1">
      <c r="A75" s="44"/>
      <c r="B75" s="36"/>
      <c r="C75" s="48"/>
      <c r="D75" s="42"/>
      <c r="E75" s="40" t="s">
        <v>59</v>
      </c>
      <c r="F75" s="41"/>
      <c r="G75" s="40"/>
      <c r="H75" s="39"/>
      <c r="I75" s="38"/>
      <c r="J75" s="36"/>
      <c r="K75" s="37"/>
      <c r="L75" s="36"/>
      <c r="M75" s="35"/>
      <c r="N75" s="47" t="s">
        <v>82</v>
      </c>
      <c r="O75" s="46"/>
      <c r="P75" s="46"/>
      <c r="Q75" s="45"/>
    </row>
    <row r="76" spans="1:17" s="22" customFormat="1" ht="12.75" customHeight="1">
      <c r="A76" s="44"/>
      <c r="B76" s="36"/>
      <c r="C76" s="43"/>
      <c r="D76" s="42" t="s">
        <v>81</v>
      </c>
      <c r="E76" s="40" t="s">
        <v>54</v>
      </c>
      <c r="F76" s="41"/>
      <c r="G76" s="40"/>
      <c r="H76" s="39"/>
      <c r="I76" s="38"/>
      <c r="J76" s="36"/>
      <c r="K76" s="37"/>
      <c r="L76" s="36"/>
      <c r="M76" s="35"/>
      <c r="N76" s="36"/>
      <c r="O76" s="37"/>
      <c r="P76" s="36"/>
      <c r="Q76" s="35"/>
    </row>
    <row r="77" spans="1:17" s="22" customFormat="1" ht="12.75" customHeight="1">
      <c r="A77" s="34"/>
      <c r="B77" s="26"/>
      <c r="C77" s="33"/>
      <c r="D77" s="32"/>
      <c r="E77" s="30" t="s">
        <v>55</v>
      </c>
      <c r="F77" s="31"/>
      <c r="G77" s="30"/>
      <c r="H77" s="29"/>
      <c r="I77" s="28"/>
      <c r="J77" s="26"/>
      <c r="K77" s="25"/>
      <c r="L77" s="26"/>
      <c r="M77" s="27"/>
      <c r="N77" s="26" t="str">
        <f>Q2</f>
        <v>Рефери</v>
      </c>
      <c r="O77" s="25"/>
      <c r="P77" s="24" t="s">
        <v>19</v>
      </c>
      <c r="Q77" s="2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PageLayoutView="0" workbookViewId="0" topLeftCell="A1">
      <selection activeCell="V14" sqref="V14"/>
    </sheetView>
  </sheetViews>
  <sheetFormatPr defaultColWidth="9.140625" defaultRowHeight="12.75"/>
  <cols>
    <col min="1" max="2" width="3.28125" style="17" customWidth="1"/>
    <col min="3" max="3" width="4.7109375" style="17" customWidth="1"/>
    <col min="4" max="4" width="4.28125" style="17" customWidth="1"/>
    <col min="5" max="5" width="12.7109375" style="17" customWidth="1"/>
    <col min="6" max="6" width="2.7109375" style="17" customWidth="1"/>
    <col min="7" max="7" width="7.7109375" style="17" customWidth="1"/>
    <col min="8" max="8" width="5.8515625" style="17" customWidth="1"/>
    <col min="9" max="9" width="1.7109375" style="304" customWidth="1"/>
    <col min="10" max="10" width="10.7109375" style="17" customWidth="1"/>
    <col min="11" max="11" width="1.7109375" style="304" customWidth="1"/>
    <col min="12" max="12" width="10.7109375" style="17" customWidth="1"/>
    <col min="13" max="13" width="1.7109375" style="303" customWidth="1"/>
    <col min="14" max="14" width="10.7109375" style="17" customWidth="1"/>
    <col min="15" max="15" width="1.7109375" style="304" customWidth="1"/>
    <col min="16" max="16" width="10.7109375" style="17" customWidth="1"/>
    <col min="17" max="17" width="1.7109375" style="303" customWidth="1"/>
    <col min="18" max="18" width="0" style="17" hidden="1" customWidth="1"/>
    <col min="19" max="16384" width="9.140625" style="17" customWidth="1"/>
  </cols>
  <sheetData>
    <row r="1" spans="1:17" s="376" customFormat="1" ht="54" customHeight="1">
      <c r="A1" s="406" t="s">
        <v>79</v>
      </c>
      <c r="B1" s="406"/>
      <c r="C1" s="406"/>
      <c r="D1" s="406"/>
      <c r="E1" s="406"/>
      <c r="F1" s="406"/>
      <c r="G1" s="406"/>
      <c r="H1" s="406"/>
      <c r="I1" s="406"/>
      <c r="J1" s="406"/>
      <c r="K1" s="377"/>
      <c r="L1" s="378" t="s">
        <v>11</v>
      </c>
      <c r="M1" s="17"/>
      <c r="N1" s="17"/>
      <c r="O1" s="17"/>
      <c r="Q1" s="377"/>
    </row>
    <row r="2" spans="1:17" s="359" customFormat="1" ht="12" customHeight="1">
      <c r="A2" s="372" t="s">
        <v>77</v>
      </c>
      <c r="B2" s="372"/>
      <c r="C2" s="372"/>
      <c r="D2" s="372"/>
      <c r="E2" s="372"/>
      <c r="F2" s="372" t="s">
        <v>9</v>
      </c>
      <c r="G2" s="372"/>
      <c r="H2" s="372"/>
      <c r="I2" s="365"/>
      <c r="J2" s="375" t="s">
        <v>111</v>
      </c>
      <c r="K2" s="374"/>
      <c r="L2" s="373"/>
      <c r="M2" s="365"/>
      <c r="N2" s="372"/>
      <c r="O2" s="365"/>
      <c r="P2" s="372"/>
      <c r="Q2" s="371" t="s">
        <v>8</v>
      </c>
    </row>
    <row r="3" spans="1:17" s="370" customFormat="1" ht="15" customHeight="1" thickBot="1">
      <c r="A3" s="284" t="s">
        <v>17</v>
      </c>
      <c r="B3" s="279"/>
      <c r="C3" s="279"/>
      <c r="D3" s="279"/>
      <c r="E3" s="279"/>
      <c r="F3" s="284" t="s">
        <v>18</v>
      </c>
      <c r="G3" s="279"/>
      <c r="H3" s="279"/>
      <c r="I3" s="280"/>
      <c r="J3" s="283"/>
      <c r="K3" s="282"/>
      <c r="L3" s="151"/>
      <c r="M3" s="280"/>
      <c r="N3" s="279"/>
      <c r="O3" s="280"/>
      <c r="P3" s="279"/>
      <c r="Q3" s="278" t="s">
        <v>19</v>
      </c>
    </row>
    <row r="4" spans="1:17" s="359" customFormat="1" ht="9">
      <c r="A4" s="369"/>
      <c r="B4" s="366"/>
      <c r="C4" s="366" t="s">
        <v>93</v>
      </c>
      <c r="D4" s="366" t="s">
        <v>92</v>
      </c>
      <c r="E4" s="368" t="s">
        <v>91</v>
      </c>
      <c r="F4" s="368" t="s">
        <v>90</v>
      </c>
      <c r="G4" s="368"/>
      <c r="H4" s="366" t="s">
        <v>89</v>
      </c>
      <c r="I4" s="367"/>
      <c r="J4" s="366"/>
      <c r="K4" s="367"/>
      <c r="L4" s="366"/>
      <c r="M4" s="367"/>
      <c r="N4" s="366"/>
      <c r="O4" s="367"/>
      <c r="P4" s="366"/>
      <c r="Q4" s="365"/>
    </row>
    <row r="5" spans="1:17" s="359" customFormat="1" ht="3.75" customHeight="1">
      <c r="A5" s="364"/>
      <c r="B5" s="361"/>
      <c r="C5" s="361"/>
      <c r="D5" s="361"/>
      <c r="E5" s="363"/>
      <c r="F5" s="363"/>
      <c r="G5" s="335"/>
      <c r="H5" s="363"/>
      <c r="I5" s="362"/>
      <c r="J5" s="361"/>
      <c r="K5" s="362"/>
      <c r="L5" s="361"/>
      <c r="M5" s="362"/>
      <c r="N5" s="361"/>
      <c r="O5" s="362"/>
      <c r="P5" s="361"/>
      <c r="Q5" s="360"/>
    </row>
    <row r="6" spans="1:19" s="315" customFormat="1" ht="9.75" customHeight="1">
      <c r="A6" s="314"/>
      <c r="B6" s="314"/>
      <c r="C6" s="314"/>
      <c r="D6" s="345"/>
      <c r="E6" s="321"/>
      <c r="F6" s="321"/>
      <c r="H6" s="321"/>
      <c r="I6" s="344"/>
      <c r="J6" s="321"/>
      <c r="K6" s="316"/>
      <c r="L6" s="321"/>
      <c r="M6" s="316"/>
      <c r="N6" s="358"/>
      <c r="O6" s="357"/>
      <c r="P6" s="342"/>
      <c r="Q6" s="318"/>
      <c r="R6" s="349"/>
      <c r="S6" s="349"/>
    </row>
    <row r="7" spans="1:19" s="315" customFormat="1" ht="9.75" customHeight="1">
      <c r="A7" s="314"/>
      <c r="B7" s="331"/>
      <c r="C7" s="330"/>
      <c r="D7" s="329"/>
      <c r="E7" s="350" t="s">
        <v>44</v>
      </c>
      <c r="F7" s="339"/>
      <c r="G7" s="340"/>
      <c r="H7" s="339"/>
      <c r="I7" s="341"/>
      <c r="J7" s="321"/>
      <c r="K7" s="316"/>
      <c r="L7" s="321"/>
      <c r="M7" s="316"/>
      <c r="O7" s="351"/>
      <c r="P7" s="327"/>
      <c r="Q7" s="318"/>
      <c r="R7" s="349"/>
      <c r="S7" s="349"/>
    </row>
    <row r="8" spans="1:19" s="315" customFormat="1" ht="9.75" customHeight="1">
      <c r="A8" s="314"/>
      <c r="B8" s="325"/>
      <c r="C8" s="325"/>
      <c r="D8" s="325"/>
      <c r="E8" s="350" t="s">
        <v>45</v>
      </c>
      <c r="F8" s="339"/>
      <c r="G8" s="340"/>
      <c r="H8" s="339"/>
      <c r="I8" s="338"/>
      <c r="J8" s="337"/>
      <c r="K8" s="316"/>
      <c r="L8" s="321"/>
      <c r="M8" s="316"/>
      <c r="N8" s="321"/>
      <c r="O8" s="318"/>
      <c r="P8" s="320"/>
      <c r="Q8" s="319"/>
      <c r="R8" s="349"/>
      <c r="S8" s="349"/>
    </row>
    <row r="9" spans="1:19" s="315" customFormat="1" ht="9.75" customHeight="1">
      <c r="A9" s="314"/>
      <c r="B9" s="314"/>
      <c r="C9" s="314"/>
      <c r="D9" s="345"/>
      <c r="E9" s="321"/>
      <c r="F9" s="321"/>
      <c r="H9" s="321"/>
      <c r="I9" s="334"/>
      <c r="J9" s="336" t="s">
        <v>42</v>
      </c>
      <c r="K9" s="348"/>
      <c r="L9" s="321"/>
      <c r="M9" s="316"/>
      <c r="N9" s="321"/>
      <c r="O9" s="318"/>
      <c r="P9" s="317"/>
      <c r="Q9" s="318"/>
      <c r="R9" s="349"/>
      <c r="S9" s="349"/>
    </row>
    <row r="10" spans="1:19" s="315" customFormat="1" ht="9.75" customHeight="1">
      <c r="A10" s="314"/>
      <c r="B10" s="314"/>
      <c r="C10" s="314"/>
      <c r="D10" s="345"/>
      <c r="E10" s="321"/>
      <c r="F10" s="321"/>
      <c r="H10" s="321"/>
      <c r="I10" s="334"/>
      <c r="J10" s="333" t="s">
        <v>43</v>
      </c>
      <c r="K10" s="332"/>
      <c r="L10" s="321"/>
      <c r="M10" s="316"/>
      <c r="N10" s="321"/>
      <c r="O10" s="318"/>
      <c r="P10" s="317"/>
      <c r="Q10" s="318"/>
      <c r="R10" s="349"/>
      <c r="S10" s="349"/>
    </row>
    <row r="11" spans="1:19" s="315" customFormat="1" ht="9.75" customHeight="1">
      <c r="A11" s="314"/>
      <c r="B11" s="331"/>
      <c r="C11" s="330"/>
      <c r="D11" s="329"/>
      <c r="E11" s="339" t="s">
        <v>42</v>
      </c>
      <c r="F11" s="339"/>
      <c r="G11" s="340"/>
      <c r="H11" s="339"/>
      <c r="I11" s="346"/>
      <c r="J11" s="321">
        <v>84</v>
      </c>
      <c r="K11" s="318"/>
      <c r="L11" s="327" t="s">
        <v>110</v>
      </c>
      <c r="M11" s="326"/>
      <c r="N11" s="321"/>
      <c r="O11" s="318"/>
      <c r="P11" s="317"/>
      <c r="Q11" s="318"/>
      <c r="R11" s="349"/>
      <c r="S11" s="349"/>
    </row>
    <row r="12" spans="1:19" s="315" customFormat="1" ht="9.75" customHeight="1">
      <c r="A12" s="314"/>
      <c r="B12" s="325"/>
      <c r="C12" s="325"/>
      <c r="D12" s="325"/>
      <c r="E12" s="339" t="s">
        <v>43</v>
      </c>
      <c r="F12" s="339"/>
      <c r="G12" s="340"/>
      <c r="H12" s="339"/>
      <c r="I12" s="338"/>
      <c r="J12" s="321"/>
      <c r="K12" s="318"/>
      <c r="L12" s="320"/>
      <c r="M12" s="319"/>
      <c r="N12" s="321"/>
      <c r="O12" s="318"/>
      <c r="P12" s="317"/>
      <c r="Q12" s="318"/>
      <c r="R12" s="349"/>
      <c r="S12" s="349"/>
    </row>
    <row r="13" spans="1:19" s="315" customFormat="1" ht="9.75" customHeight="1">
      <c r="A13" s="314"/>
      <c r="B13" s="314"/>
      <c r="C13" s="314"/>
      <c r="D13" s="345"/>
      <c r="E13" s="321"/>
      <c r="F13" s="321"/>
      <c r="H13" s="321"/>
      <c r="I13" s="344"/>
      <c r="J13" s="321"/>
      <c r="K13" s="318"/>
      <c r="L13" s="342"/>
      <c r="M13" s="318"/>
      <c r="N13" s="321"/>
      <c r="O13" s="318"/>
      <c r="P13" s="317"/>
      <c r="Q13" s="318"/>
      <c r="R13" s="349"/>
      <c r="S13" s="349"/>
    </row>
    <row r="14" spans="1:19" s="315" customFormat="1" ht="9.75" customHeight="1">
      <c r="A14" s="314"/>
      <c r="B14" s="314"/>
      <c r="C14" s="314"/>
      <c r="D14" s="345"/>
      <c r="E14" s="321"/>
      <c r="F14" s="321"/>
      <c r="H14" s="321"/>
      <c r="I14" s="344"/>
      <c r="J14" s="321"/>
      <c r="K14" s="343"/>
      <c r="L14" s="342"/>
      <c r="M14" s="319"/>
      <c r="N14" s="321"/>
      <c r="O14" s="318"/>
      <c r="P14" s="317"/>
      <c r="Q14" s="318"/>
      <c r="R14" s="349"/>
      <c r="S14" s="349"/>
    </row>
    <row r="15" spans="1:19" s="315" customFormat="1" ht="9.75" customHeight="1">
      <c r="A15" s="314"/>
      <c r="B15" s="331"/>
      <c r="C15" s="330"/>
      <c r="D15" s="329"/>
      <c r="E15" s="339" t="s">
        <v>50</v>
      </c>
      <c r="F15" s="339"/>
      <c r="G15" s="340"/>
      <c r="H15" s="339"/>
      <c r="I15" s="341"/>
      <c r="K15" s="318"/>
      <c r="L15" s="317"/>
      <c r="M15" s="318"/>
      <c r="N15" s="356"/>
      <c r="O15" s="318"/>
      <c r="P15" s="317"/>
      <c r="Q15" s="318"/>
      <c r="R15" s="349"/>
      <c r="S15" s="349"/>
    </row>
    <row r="16" spans="1:19" s="315" customFormat="1" ht="9.75" customHeight="1">
      <c r="A16" s="314"/>
      <c r="B16" s="325"/>
      <c r="C16" s="325"/>
      <c r="D16" s="325"/>
      <c r="E16" s="339" t="s">
        <v>51</v>
      </c>
      <c r="F16" s="339"/>
      <c r="G16" s="340"/>
      <c r="H16" s="339"/>
      <c r="I16" s="338"/>
      <c r="J16" s="337"/>
      <c r="K16" s="318"/>
      <c r="L16" s="317"/>
      <c r="M16" s="318"/>
      <c r="N16" s="321"/>
      <c r="O16" s="318"/>
      <c r="P16" s="317"/>
      <c r="Q16" s="318"/>
      <c r="R16" s="349"/>
      <c r="S16" s="349"/>
    </row>
    <row r="17" spans="1:19" s="315" customFormat="1" ht="9.75" customHeight="1">
      <c r="A17" s="314"/>
      <c r="B17" s="314"/>
      <c r="C17" s="314"/>
      <c r="D17" s="314"/>
      <c r="E17" s="321"/>
      <c r="F17" s="321"/>
      <c r="H17" s="321"/>
      <c r="I17" s="334"/>
      <c r="J17" s="336" t="s">
        <v>20</v>
      </c>
      <c r="K17" s="326"/>
      <c r="L17" s="317"/>
      <c r="M17" s="318"/>
      <c r="N17" s="321"/>
      <c r="O17" s="318"/>
      <c r="P17" s="317"/>
      <c r="Q17" s="318"/>
      <c r="R17" s="349"/>
      <c r="S17" s="349"/>
    </row>
    <row r="18" spans="1:19" s="315" customFormat="1" ht="9.75" customHeight="1">
      <c r="A18" s="314"/>
      <c r="B18" s="314"/>
      <c r="C18" s="314"/>
      <c r="D18" s="314"/>
      <c r="E18" s="321"/>
      <c r="F18" s="321"/>
      <c r="H18" s="321"/>
      <c r="I18" s="334"/>
      <c r="J18" s="333" t="s">
        <v>21</v>
      </c>
      <c r="K18" s="332"/>
      <c r="L18" s="317"/>
      <c r="M18" s="318"/>
      <c r="N18" s="321"/>
      <c r="O18" s="318"/>
      <c r="P18" s="317"/>
      <c r="Q18" s="318"/>
      <c r="R18" s="349"/>
      <c r="S18" s="349"/>
    </row>
    <row r="19" spans="1:19" s="315" customFormat="1" ht="9.75" customHeight="1">
      <c r="A19" s="314"/>
      <c r="B19" s="331"/>
      <c r="C19" s="330"/>
      <c r="D19" s="329"/>
      <c r="E19" s="323" t="s">
        <v>20</v>
      </c>
      <c r="F19" s="323"/>
      <c r="G19" s="324"/>
      <c r="H19" s="323"/>
      <c r="I19" s="328"/>
      <c r="J19" s="321">
        <v>85</v>
      </c>
      <c r="K19" s="316"/>
      <c r="L19" s="355"/>
      <c r="M19" s="326"/>
      <c r="N19" s="321"/>
      <c r="O19" s="318"/>
      <c r="P19" s="317"/>
      <c r="Q19" s="318"/>
      <c r="R19" s="349"/>
      <c r="S19" s="349"/>
    </row>
    <row r="20" spans="1:19" s="315" customFormat="1" ht="9.75" customHeight="1">
      <c r="A20" s="314"/>
      <c r="B20" s="325"/>
      <c r="C20" s="325"/>
      <c r="D20" s="325"/>
      <c r="E20" s="323" t="s">
        <v>21</v>
      </c>
      <c r="F20" s="323"/>
      <c r="G20" s="324"/>
      <c r="H20" s="323"/>
      <c r="I20" s="322"/>
      <c r="J20" s="321"/>
      <c r="K20" s="316"/>
      <c r="L20" s="354"/>
      <c r="M20" s="319"/>
      <c r="N20" s="321"/>
      <c r="O20" s="318"/>
      <c r="P20" s="317"/>
      <c r="Q20" s="318"/>
      <c r="R20" s="349"/>
      <c r="S20" s="349"/>
    </row>
    <row r="21" spans="1:19" s="315" customFormat="1" ht="9.75" customHeight="1">
      <c r="A21" s="314"/>
      <c r="B21" s="314"/>
      <c r="C21" s="314"/>
      <c r="D21" s="314"/>
      <c r="E21" s="321"/>
      <c r="F21" s="321"/>
      <c r="H21" s="321"/>
      <c r="I21" s="344"/>
      <c r="J21" s="321"/>
      <c r="K21" s="316"/>
      <c r="L21" s="347" t="s">
        <v>20</v>
      </c>
      <c r="M21" s="318"/>
      <c r="N21" s="342"/>
      <c r="O21" s="318"/>
      <c r="P21" s="317"/>
      <c r="Q21" s="318"/>
      <c r="R21" s="349"/>
      <c r="S21" s="349"/>
    </row>
    <row r="22" spans="1:19" s="315" customFormat="1" ht="9.75" customHeight="1">
      <c r="A22" s="314"/>
      <c r="B22" s="314"/>
      <c r="C22" s="314"/>
      <c r="D22" s="314"/>
      <c r="E22" s="321"/>
      <c r="F22" s="321"/>
      <c r="H22" s="321"/>
      <c r="I22" s="344"/>
      <c r="J22" s="321"/>
      <c r="K22" s="316"/>
      <c r="L22" s="353" t="s">
        <v>21</v>
      </c>
      <c r="M22" s="341"/>
      <c r="N22" s="342"/>
      <c r="O22" s="319"/>
      <c r="P22" s="317"/>
      <c r="Q22" s="318"/>
      <c r="R22" s="349"/>
      <c r="S22" s="349"/>
    </row>
    <row r="23" spans="1:19" s="315" customFormat="1" ht="9.75" customHeight="1">
      <c r="A23" s="314"/>
      <c r="B23" s="331"/>
      <c r="C23" s="330"/>
      <c r="D23" s="329"/>
      <c r="E23" s="350" t="s">
        <v>62</v>
      </c>
      <c r="F23" s="339"/>
      <c r="G23" s="340"/>
      <c r="H23" s="339"/>
      <c r="I23" s="341"/>
      <c r="J23" s="321"/>
      <c r="K23" s="316"/>
      <c r="L23" s="352" t="s">
        <v>80</v>
      </c>
      <c r="M23" s="351"/>
      <c r="N23" s="317" t="s">
        <v>109</v>
      </c>
      <c r="O23" s="318"/>
      <c r="P23" s="317"/>
      <c r="Q23" s="318"/>
      <c r="R23" s="349"/>
      <c r="S23" s="349"/>
    </row>
    <row r="24" spans="1:19" s="315" customFormat="1" ht="9.75" customHeight="1">
      <c r="A24" s="314"/>
      <c r="B24" s="325"/>
      <c r="C24" s="325"/>
      <c r="D24" s="325"/>
      <c r="E24" s="350" t="s">
        <v>63</v>
      </c>
      <c r="F24" s="339"/>
      <c r="G24" s="340"/>
      <c r="H24" s="339"/>
      <c r="I24" s="338"/>
      <c r="J24" s="337"/>
      <c r="K24" s="316"/>
      <c r="L24" s="347"/>
      <c r="M24" s="318"/>
      <c r="N24" s="317"/>
      <c r="O24" s="318"/>
      <c r="P24" s="317"/>
      <c r="Q24" s="318"/>
      <c r="R24" s="349"/>
      <c r="S24" s="349"/>
    </row>
    <row r="25" spans="1:17" s="315" customFormat="1" ht="9.75" customHeight="1">
      <c r="A25" s="314"/>
      <c r="B25" s="314"/>
      <c r="C25" s="314"/>
      <c r="D25" s="345"/>
      <c r="E25" s="321"/>
      <c r="F25" s="321"/>
      <c r="H25" s="321"/>
      <c r="I25" s="334"/>
      <c r="J25" s="336" t="s">
        <v>22</v>
      </c>
      <c r="K25" s="348"/>
      <c r="L25" s="347"/>
      <c r="M25" s="318"/>
      <c r="N25" s="317"/>
      <c r="O25" s="318"/>
      <c r="P25" s="317"/>
      <c r="Q25" s="316"/>
    </row>
    <row r="26" spans="1:17" s="315" customFormat="1" ht="9.75" customHeight="1">
      <c r="A26" s="314"/>
      <c r="B26" s="314"/>
      <c r="C26" s="314"/>
      <c r="D26" s="345"/>
      <c r="E26" s="321"/>
      <c r="F26" s="321"/>
      <c r="H26" s="321"/>
      <c r="I26" s="334"/>
      <c r="J26" s="333" t="s">
        <v>23</v>
      </c>
      <c r="K26" s="332"/>
      <c r="L26" s="347"/>
      <c r="M26" s="318"/>
      <c r="N26" s="317"/>
      <c r="O26" s="318"/>
      <c r="P26" s="317"/>
      <c r="Q26" s="316"/>
    </row>
    <row r="27" spans="1:17" s="315" customFormat="1" ht="9.75" customHeight="1">
      <c r="A27" s="314"/>
      <c r="B27" s="331"/>
      <c r="C27" s="330"/>
      <c r="D27" s="329"/>
      <c r="E27" s="339" t="s">
        <v>22</v>
      </c>
      <c r="F27" s="339"/>
      <c r="G27" s="340"/>
      <c r="H27" s="339"/>
      <c r="I27" s="346"/>
      <c r="J27" s="321">
        <v>86</v>
      </c>
      <c r="K27" s="318"/>
      <c r="L27" s="327"/>
      <c r="M27" s="326"/>
      <c r="N27" s="317"/>
      <c r="O27" s="318"/>
      <c r="P27" s="317"/>
      <c r="Q27" s="316"/>
    </row>
    <row r="28" spans="1:17" s="315" customFormat="1" ht="9.75" customHeight="1">
      <c r="A28" s="314"/>
      <c r="B28" s="325"/>
      <c r="C28" s="325"/>
      <c r="D28" s="325"/>
      <c r="E28" s="339" t="s">
        <v>23</v>
      </c>
      <c r="F28" s="339"/>
      <c r="G28" s="340"/>
      <c r="H28" s="339"/>
      <c r="I28" s="338"/>
      <c r="J28" s="321"/>
      <c r="K28" s="318"/>
      <c r="L28" s="320"/>
      <c r="M28" s="319"/>
      <c r="N28" s="317"/>
      <c r="O28" s="318"/>
      <c r="P28" s="317"/>
      <c r="Q28" s="316"/>
    </row>
    <row r="29" spans="1:17" s="315" customFormat="1" ht="9.75" customHeight="1">
      <c r="A29" s="314"/>
      <c r="B29" s="314"/>
      <c r="C29" s="314"/>
      <c r="D29" s="345"/>
      <c r="E29" s="321"/>
      <c r="F29" s="321"/>
      <c r="H29" s="321"/>
      <c r="I29" s="344"/>
      <c r="J29" s="321"/>
      <c r="K29" s="318"/>
      <c r="L29" s="342"/>
      <c r="M29" s="318"/>
      <c r="N29" s="317"/>
      <c r="O29" s="318"/>
      <c r="P29" s="317"/>
      <c r="Q29" s="316"/>
    </row>
    <row r="30" spans="1:17" s="315" customFormat="1" ht="9.75" customHeight="1">
      <c r="A30" s="314"/>
      <c r="B30" s="314"/>
      <c r="C30" s="314"/>
      <c r="D30" s="345"/>
      <c r="E30" s="321"/>
      <c r="F30" s="321"/>
      <c r="H30" s="321"/>
      <c r="I30" s="344"/>
      <c r="J30" s="321"/>
      <c r="K30" s="343"/>
      <c r="L30" s="342"/>
      <c r="M30" s="319"/>
      <c r="N30" s="317"/>
      <c r="O30" s="318"/>
      <c r="P30" s="317"/>
      <c r="Q30" s="316"/>
    </row>
    <row r="31" spans="1:17" s="315" customFormat="1" ht="9.75" customHeight="1">
      <c r="A31" s="314"/>
      <c r="B31" s="331"/>
      <c r="C31" s="330"/>
      <c r="D31" s="329"/>
      <c r="E31" s="339" t="s">
        <v>50</v>
      </c>
      <c r="F31" s="339"/>
      <c r="G31" s="340"/>
      <c r="H31" s="339"/>
      <c r="I31" s="341"/>
      <c r="K31" s="318"/>
      <c r="L31" s="317"/>
      <c r="M31" s="318"/>
      <c r="N31" s="327"/>
      <c r="O31" s="318"/>
      <c r="P31" s="317"/>
      <c r="Q31" s="316"/>
    </row>
    <row r="32" spans="1:17" s="315" customFormat="1" ht="9.75" customHeight="1">
      <c r="A32" s="314"/>
      <c r="B32" s="325"/>
      <c r="C32" s="325"/>
      <c r="D32" s="325"/>
      <c r="E32" s="339" t="s">
        <v>51</v>
      </c>
      <c r="F32" s="339"/>
      <c r="G32" s="340"/>
      <c r="H32" s="339"/>
      <c r="I32" s="338"/>
      <c r="J32" s="337"/>
      <c r="K32" s="318"/>
      <c r="L32" s="317"/>
      <c r="M32" s="318"/>
      <c r="N32" s="317"/>
      <c r="O32" s="316"/>
      <c r="P32" s="321"/>
      <c r="Q32" s="316"/>
    </row>
    <row r="33" spans="1:17" s="315" customFormat="1" ht="9.75" customHeight="1">
      <c r="A33" s="314"/>
      <c r="B33" s="314"/>
      <c r="C33" s="314"/>
      <c r="D33" s="314"/>
      <c r="E33" s="321"/>
      <c r="F33" s="321"/>
      <c r="H33" s="321"/>
      <c r="I33" s="334"/>
      <c r="J33" s="336" t="s">
        <v>50</v>
      </c>
      <c r="K33" s="326"/>
      <c r="L33" s="317"/>
      <c r="M33" s="318"/>
      <c r="N33" s="317"/>
      <c r="O33" s="318"/>
      <c r="P33" s="317"/>
      <c r="Q33" s="316"/>
    </row>
    <row r="34" spans="1:17" s="315" customFormat="1" ht="9.75" customHeight="1">
      <c r="A34" s="314"/>
      <c r="B34" s="314"/>
      <c r="C34" s="314"/>
      <c r="D34" s="314"/>
      <c r="E34" s="321"/>
      <c r="F34" s="321"/>
      <c r="G34" s="335"/>
      <c r="H34" s="321"/>
      <c r="I34" s="334"/>
      <c r="J34" s="333" t="s">
        <v>51</v>
      </c>
      <c r="K34" s="332"/>
      <c r="L34" s="317"/>
      <c r="M34" s="318"/>
      <c r="N34" s="317"/>
      <c r="O34" s="318"/>
      <c r="P34" s="317"/>
      <c r="Q34" s="316"/>
    </row>
    <row r="35" spans="1:17" s="315" customFormat="1" ht="9.75" customHeight="1">
      <c r="A35" s="314"/>
      <c r="B35" s="331"/>
      <c r="C35" s="330"/>
      <c r="D35" s="329"/>
      <c r="E35" s="323" t="s">
        <v>62</v>
      </c>
      <c r="F35" s="323"/>
      <c r="G35" s="324"/>
      <c r="H35" s="323"/>
      <c r="I35" s="328"/>
      <c r="J35" s="321">
        <v>86</v>
      </c>
      <c r="K35" s="316"/>
      <c r="L35" s="327" t="s">
        <v>108</v>
      </c>
      <c r="M35" s="326"/>
      <c r="N35" s="317"/>
      <c r="O35" s="318"/>
      <c r="P35" s="317"/>
      <c r="Q35" s="316"/>
    </row>
    <row r="36" spans="1:17" s="315" customFormat="1" ht="9.75" customHeight="1">
      <c r="A36" s="314"/>
      <c r="B36" s="325"/>
      <c r="C36" s="325"/>
      <c r="D36" s="325"/>
      <c r="E36" s="323" t="s">
        <v>63</v>
      </c>
      <c r="F36" s="323"/>
      <c r="G36" s="324"/>
      <c r="H36" s="323"/>
      <c r="I36" s="322"/>
      <c r="J36" s="321"/>
      <c r="K36" s="316"/>
      <c r="L36" s="320"/>
      <c r="M36" s="319"/>
      <c r="N36" s="317"/>
      <c r="O36" s="318"/>
      <c r="P36" s="317"/>
      <c r="Q36" s="316"/>
    </row>
    <row r="37" spans="1:17" s="305" customFormat="1" ht="6" customHeight="1">
      <c r="A37" s="314"/>
      <c r="B37" s="313"/>
      <c r="C37" s="313"/>
      <c r="D37" s="312"/>
      <c r="E37" s="309"/>
      <c r="F37" s="309"/>
      <c r="G37" s="311"/>
      <c r="H37" s="309"/>
      <c r="I37" s="310"/>
      <c r="J37" s="309"/>
      <c r="K37" s="308"/>
      <c r="L37" s="307"/>
      <c r="M37" s="306"/>
      <c r="N37" s="307"/>
      <c r="O37" s="306"/>
      <c r="P37" s="307"/>
      <c r="Q37" s="306"/>
    </row>
    <row r="38" ht="15.75" customHeight="1"/>
    <row r="39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5">
      <selection activeCell="S59" sqref="S59"/>
    </sheetView>
  </sheetViews>
  <sheetFormatPr defaultColWidth="9.140625" defaultRowHeight="12.75"/>
  <cols>
    <col min="1" max="2" width="3.28125" style="17" customWidth="1"/>
    <col min="3" max="3" width="4.7109375" style="17" customWidth="1"/>
    <col min="4" max="4" width="4.28125" style="17" customWidth="1"/>
    <col min="5" max="5" width="12.7109375" style="17" customWidth="1"/>
    <col min="6" max="6" width="2.7109375" style="17" customWidth="1"/>
    <col min="7" max="7" width="7.7109375" style="17" customWidth="1"/>
    <col min="8" max="8" width="5.8515625" style="17" customWidth="1"/>
    <col min="9" max="9" width="1.7109375" style="304" customWidth="1"/>
    <col min="10" max="10" width="10.7109375" style="17" customWidth="1"/>
    <col min="11" max="11" width="1.7109375" style="304" customWidth="1"/>
    <col min="12" max="12" width="10.7109375" style="17" customWidth="1"/>
    <col min="13" max="13" width="1.7109375" style="303" customWidth="1"/>
    <col min="14" max="14" width="10.7109375" style="17" customWidth="1"/>
    <col min="15" max="15" width="1.7109375" style="304" customWidth="1"/>
    <col min="16" max="16" width="10.7109375" style="17" customWidth="1"/>
    <col min="17" max="17" width="1.7109375" style="303" customWidth="1"/>
    <col min="18" max="18" width="0" style="17" hidden="1" customWidth="1"/>
    <col min="19" max="16384" width="9.140625" style="17" customWidth="1"/>
  </cols>
  <sheetData>
    <row r="1" spans="1:17" s="376" customFormat="1" ht="56.25" customHeight="1">
      <c r="A1" s="406" t="s">
        <v>79</v>
      </c>
      <c r="B1" s="406"/>
      <c r="C1" s="406"/>
      <c r="D1" s="406"/>
      <c r="E1" s="406"/>
      <c r="F1" s="406"/>
      <c r="G1" s="406"/>
      <c r="H1" s="406"/>
      <c r="I1" s="406"/>
      <c r="J1" s="406"/>
      <c r="K1" s="377"/>
      <c r="L1" s="294" t="s">
        <v>11</v>
      </c>
      <c r="M1" s="379"/>
      <c r="N1" s="380"/>
      <c r="O1" s="377"/>
      <c r="Q1" s="377"/>
    </row>
    <row r="2" spans="1:17" s="359" customFormat="1" ht="12" customHeight="1">
      <c r="A2" s="372" t="s">
        <v>77</v>
      </c>
      <c r="B2" s="372"/>
      <c r="C2" s="372"/>
      <c r="D2" s="372"/>
      <c r="E2" s="372"/>
      <c r="F2" s="372" t="s">
        <v>9</v>
      </c>
      <c r="G2" s="372"/>
      <c r="H2" s="372"/>
      <c r="I2" s="365"/>
      <c r="J2" s="375"/>
      <c r="K2" s="374"/>
      <c r="L2" s="373"/>
      <c r="M2" s="365"/>
      <c r="N2" s="372"/>
      <c r="O2" s="365"/>
      <c r="P2" s="372"/>
      <c r="Q2" s="371" t="s">
        <v>8</v>
      </c>
    </row>
    <row r="3" spans="1:17" s="370" customFormat="1" ht="15" customHeight="1" thickBot="1">
      <c r="A3" s="284" t="s">
        <v>17</v>
      </c>
      <c r="B3" s="279"/>
      <c r="C3" s="279"/>
      <c r="D3" s="279"/>
      <c r="E3" s="279"/>
      <c r="F3" s="284" t="s">
        <v>18</v>
      </c>
      <c r="G3" s="279"/>
      <c r="H3" s="279"/>
      <c r="I3" s="280"/>
      <c r="J3" s="283"/>
      <c r="K3" s="282"/>
      <c r="L3" s="281"/>
      <c r="M3" s="280"/>
      <c r="N3" s="279"/>
      <c r="O3" s="280"/>
      <c r="P3" s="279"/>
      <c r="Q3" s="278" t="s">
        <v>19</v>
      </c>
    </row>
    <row r="4" spans="1:17" s="359" customFormat="1" ht="9">
      <c r="A4" s="369"/>
      <c r="B4" s="366"/>
      <c r="C4" s="366"/>
      <c r="D4" s="366"/>
      <c r="E4" s="368" t="s">
        <v>91</v>
      </c>
      <c r="F4" s="368" t="s">
        <v>90</v>
      </c>
      <c r="G4" s="368"/>
      <c r="H4" s="366" t="s">
        <v>89</v>
      </c>
      <c r="I4" s="367"/>
      <c r="J4" s="366"/>
      <c r="K4" s="367"/>
      <c r="L4" s="366"/>
      <c r="M4" s="367"/>
      <c r="N4" s="366"/>
      <c r="O4" s="367"/>
      <c r="P4" s="366"/>
      <c r="Q4" s="365"/>
    </row>
    <row r="5" spans="1:17" s="359" customFormat="1" ht="3.75" customHeight="1">
      <c r="A5" s="364"/>
      <c r="B5" s="361"/>
      <c r="C5" s="361"/>
      <c r="D5" s="361"/>
      <c r="E5" s="363"/>
      <c r="F5" s="363"/>
      <c r="G5" s="335"/>
      <c r="H5" s="363"/>
      <c r="I5" s="362"/>
      <c r="J5" s="361"/>
      <c r="K5" s="362"/>
      <c r="L5" s="361"/>
      <c r="M5" s="362"/>
      <c r="N5" s="361"/>
      <c r="O5" s="362"/>
      <c r="P5" s="361"/>
      <c r="Q5" s="360"/>
    </row>
    <row r="6" spans="1:17" s="315" customFormat="1" ht="9.75" customHeight="1">
      <c r="A6" s="314"/>
      <c r="B6" s="331"/>
      <c r="C6" s="330"/>
      <c r="D6" s="329"/>
      <c r="E6" s="381" t="s">
        <v>28</v>
      </c>
      <c r="F6" s="323"/>
      <c r="G6" s="324"/>
      <c r="H6" s="323"/>
      <c r="I6" s="382"/>
      <c r="J6" s="321"/>
      <c r="K6" s="316"/>
      <c r="L6" s="321"/>
      <c r="M6" s="316"/>
      <c r="N6" s="321"/>
      <c r="O6" s="316"/>
      <c r="P6" s="321"/>
      <c r="Q6" s="316"/>
    </row>
    <row r="7" spans="1:17" s="315" customFormat="1" ht="9.75" customHeight="1">
      <c r="A7" s="314"/>
      <c r="B7" s="325"/>
      <c r="C7" s="325"/>
      <c r="D7" s="325"/>
      <c r="E7" s="381" t="s">
        <v>29</v>
      </c>
      <c r="F7" s="323"/>
      <c r="G7" s="324"/>
      <c r="H7" s="323"/>
      <c r="I7" s="322"/>
      <c r="J7" s="337"/>
      <c r="K7" s="316"/>
      <c r="L7" s="321"/>
      <c r="M7" s="316"/>
      <c r="N7" s="321"/>
      <c r="O7" s="383"/>
      <c r="P7" s="384"/>
      <c r="Q7" s="384"/>
    </row>
    <row r="8" spans="1:17" s="315" customFormat="1" ht="9.75" customHeight="1">
      <c r="A8" s="314"/>
      <c r="B8" s="314"/>
      <c r="C8" s="314"/>
      <c r="D8" s="314"/>
      <c r="E8" s="321"/>
      <c r="F8" s="321"/>
      <c r="H8" s="321"/>
      <c r="I8" s="334"/>
      <c r="J8" s="385" t="s">
        <v>28</v>
      </c>
      <c r="K8" s="348"/>
      <c r="L8" s="321"/>
      <c r="M8" s="316"/>
      <c r="N8" s="321"/>
      <c r="O8" s="316"/>
      <c r="P8" s="321"/>
      <c r="Q8" s="316"/>
    </row>
    <row r="9" spans="1:17" s="315" customFormat="1" ht="9.75" customHeight="1">
      <c r="A9" s="314"/>
      <c r="B9" s="314"/>
      <c r="C9" s="314"/>
      <c r="D9" s="314"/>
      <c r="E9" s="321"/>
      <c r="F9" s="321"/>
      <c r="H9" s="321"/>
      <c r="I9" s="334"/>
      <c r="J9" s="386" t="s">
        <v>29</v>
      </c>
      <c r="K9" s="332"/>
      <c r="L9" s="321"/>
      <c r="M9" s="316"/>
      <c r="N9" s="321"/>
      <c r="O9" s="316"/>
      <c r="P9" s="321"/>
      <c r="Q9" s="316"/>
    </row>
    <row r="10" spans="1:17" s="315" customFormat="1" ht="9.75" customHeight="1">
      <c r="A10" s="314"/>
      <c r="B10" s="331"/>
      <c r="C10" s="330"/>
      <c r="D10" s="329"/>
      <c r="E10" s="339" t="s">
        <v>48</v>
      </c>
      <c r="F10" s="339"/>
      <c r="G10" s="340"/>
      <c r="H10" s="339"/>
      <c r="I10" s="346"/>
      <c r="J10" s="321">
        <v>62</v>
      </c>
      <c r="K10" s="387"/>
      <c r="L10" s="356"/>
      <c r="M10" s="348"/>
      <c r="N10" s="321"/>
      <c r="O10" s="316"/>
      <c r="P10" s="321"/>
      <c r="Q10" s="316"/>
    </row>
    <row r="11" spans="1:17" s="315" customFormat="1" ht="9.75" customHeight="1">
      <c r="A11" s="314"/>
      <c r="B11" s="325"/>
      <c r="C11" s="325"/>
      <c r="D11" s="325"/>
      <c r="E11" s="339" t="s">
        <v>49</v>
      </c>
      <c r="F11" s="339"/>
      <c r="G11" s="340"/>
      <c r="H11" s="339"/>
      <c r="I11" s="338"/>
      <c r="J11" s="321"/>
      <c r="K11" s="387"/>
      <c r="L11" s="388"/>
      <c r="M11" s="389"/>
      <c r="N11" s="321"/>
      <c r="O11" s="316"/>
      <c r="P11" s="321"/>
      <c r="Q11" s="316"/>
    </row>
    <row r="12" spans="1:17" s="315" customFormat="1" ht="9.75" customHeight="1">
      <c r="A12" s="314"/>
      <c r="B12" s="314"/>
      <c r="C12" s="314"/>
      <c r="D12" s="345"/>
      <c r="E12" s="321"/>
      <c r="F12" s="321"/>
      <c r="H12" s="321"/>
      <c r="I12" s="344"/>
      <c r="J12" s="321"/>
      <c r="K12" s="387"/>
      <c r="L12" s="385" t="s">
        <v>54</v>
      </c>
      <c r="M12" s="316"/>
      <c r="N12" s="321"/>
      <c r="O12" s="316"/>
      <c r="P12" s="321"/>
      <c r="Q12" s="316"/>
    </row>
    <row r="13" spans="1:17" s="315" customFormat="1" ht="9.75" customHeight="1">
      <c r="A13" s="314"/>
      <c r="B13" s="314"/>
      <c r="C13" s="314"/>
      <c r="D13" s="345"/>
      <c r="E13" s="321"/>
      <c r="F13" s="321"/>
      <c r="H13" s="321"/>
      <c r="I13" s="344"/>
      <c r="J13" s="321"/>
      <c r="K13" s="334"/>
      <c r="L13" s="386" t="s">
        <v>55</v>
      </c>
      <c r="M13" s="332"/>
      <c r="N13" s="321"/>
      <c r="O13" s="316"/>
      <c r="P13" s="321"/>
      <c r="Q13" s="316"/>
    </row>
    <row r="14" spans="1:17" s="315" customFormat="1" ht="9.75" customHeight="1">
      <c r="A14" s="314"/>
      <c r="B14" s="331"/>
      <c r="C14" s="330"/>
      <c r="D14" s="329"/>
      <c r="E14" s="339" t="s">
        <v>67</v>
      </c>
      <c r="F14" s="339"/>
      <c r="G14" s="340"/>
      <c r="H14" s="339"/>
      <c r="I14" s="341"/>
      <c r="J14" s="321"/>
      <c r="K14" s="390"/>
      <c r="L14" s="321">
        <v>62</v>
      </c>
      <c r="M14" s="387"/>
      <c r="N14" s="356"/>
      <c r="O14" s="316"/>
      <c r="P14" s="321"/>
      <c r="Q14" s="316"/>
    </row>
    <row r="15" spans="1:17" s="315" customFormat="1" ht="9.75" customHeight="1">
      <c r="A15" s="314"/>
      <c r="B15" s="325"/>
      <c r="C15" s="325"/>
      <c r="D15" s="325"/>
      <c r="E15" s="339" t="s">
        <v>66</v>
      </c>
      <c r="F15" s="339"/>
      <c r="G15" s="340"/>
      <c r="H15" s="339"/>
      <c r="I15" s="338"/>
      <c r="J15" s="337"/>
      <c r="K15" s="387"/>
      <c r="L15" s="321"/>
      <c r="M15" s="387"/>
      <c r="N15" s="321"/>
      <c r="O15" s="316"/>
      <c r="P15" s="321"/>
      <c r="Q15" s="316"/>
    </row>
    <row r="16" spans="1:17" s="315" customFormat="1" ht="9.75" customHeight="1">
      <c r="A16" s="314"/>
      <c r="B16" s="314"/>
      <c r="C16" s="314"/>
      <c r="D16" s="345"/>
      <c r="E16" s="321"/>
      <c r="F16" s="321"/>
      <c r="H16" s="321"/>
      <c r="I16" s="334"/>
      <c r="J16" s="385" t="s">
        <v>54</v>
      </c>
      <c r="K16" s="391"/>
      <c r="L16" s="321"/>
      <c r="M16" s="387"/>
      <c r="N16" s="321"/>
      <c r="O16" s="316"/>
      <c r="P16" s="321"/>
      <c r="Q16" s="316"/>
    </row>
    <row r="17" spans="1:17" s="315" customFormat="1" ht="9.75" customHeight="1">
      <c r="A17" s="314"/>
      <c r="B17" s="314"/>
      <c r="C17" s="314"/>
      <c r="D17" s="345"/>
      <c r="E17" s="321"/>
      <c r="F17" s="321"/>
      <c r="H17" s="321"/>
      <c r="I17" s="334"/>
      <c r="J17" s="386" t="s">
        <v>55</v>
      </c>
      <c r="K17" s="338"/>
      <c r="L17" s="321"/>
      <c r="M17" s="387"/>
      <c r="N17" s="321"/>
      <c r="O17" s="316"/>
      <c r="P17" s="321"/>
      <c r="Q17" s="316"/>
    </row>
    <row r="18" spans="1:17" s="315" customFormat="1" ht="9.75" customHeight="1">
      <c r="A18" s="314"/>
      <c r="B18" s="331"/>
      <c r="C18" s="330"/>
      <c r="D18" s="329"/>
      <c r="E18" s="339" t="s">
        <v>54</v>
      </c>
      <c r="F18" s="339"/>
      <c r="G18" s="340"/>
      <c r="H18" s="339"/>
      <c r="I18" s="346"/>
      <c r="J18" s="321">
        <v>61</v>
      </c>
      <c r="K18" s="316"/>
      <c r="L18" s="356"/>
      <c r="M18" s="391"/>
      <c r="N18" s="321"/>
      <c r="O18" s="316"/>
      <c r="P18" s="321"/>
      <c r="Q18" s="316"/>
    </row>
    <row r="19" spans="1:17" s="315" customFormat="1" ht="9.75" customHeight="1">
      <c r="A19" s="314"/>
      <c r="B19" s="325"/>
      <c r="C19" s="325"/>
      <c r="D19" s="325"/>
      <c r="E19" s="339" t="s">
        <v>55</v>
      </c>
      <c r="F19" s="339"/>
      <c r="G19" s="340"/>
      <c r="H19" s="339"/>
      <c r="I19" s="338"/>
      <c r="J19" s="321"/>
      <c r="K19" s="316"/>
      <c r="L19" s="388"/>
      <c r="M19" s="392"/>
      <c r="N19" s="321"/>
      <c r="O19" s="316"/>
      <c r="P19" s="321"/>
      <c r="Q19" s="316"/>
    </row>
    <row r="20" spans="1:17" s="315" customFormat="1" ht="9.75" customHeight="1">
      <c r="A20" s="314"/>
      <c r="B20" s="314"/>
      <c r="C20" s="314"/>
      <c r="D20" s="314"/>
      <c r="E20" s="321"/>
      <c r="F20" s="321"/>
      <c r="H20" s="321"/>
      <c r="I20" s="344"/>
      <c r="J20" s="321"/>
      <c r="K20" s="316"/>
      <c r="L20" s="321"/>
      <c r="M20" s="387"/>
      <c r="N20" s="385" t="s">
        <v>54</v>
      </c>
      <c r="O20" s="316"/>
      <c r="P20" s="321"/>
      <c r="Q20" s="316"/>
    </row>
    <row r="21" spans="1:17" s="315" customFormat="1" ht="9.75" customHeight="1">
      <c r="A21" s="314"/>
      <c r="B21" s="314"/>
      <c r="C21" s="314"/>
      <c r="D21" s="314"/>
      <c r="E21" s="321"/>
      <c r="F21" s="321"/>
      <c r="H21" s="321"/>
      <c r="I21" s="344"/>
      <c r="J21" s="321"/>
      <c r="K21" s="316"/>
      <c r="L21" s="321"/>
      <c r="M21" s="390"/>
      <c r="N21" s="386" t="s">
        <v>55</v>
      </c>
      <c r="O21" s="332"/>
      <c r="P21" s="321"/>
      <c r="Q21" s="316"/>
    </row>
    <row r="22" spans="1:17" s="315" customFormat="1" ht="9.75" customHeight="1">
      <c r="A22" s="314"/>
      <c r="B22" s="331"/>
      <c r="C22" s="330"/>
      <c r="D22" s="329"/>
      <c r="E22" s="339" t="s">
        <v>36</v>
      </c>
      <c r="F22" s="323"/>
      <c r="G22" s="324"/>
      <c r="H22" s="323"/>
      <c r="I22" s="382"/>
      <c r="J22" s="321"/>
      <c r="K22" s="316"/>
      <c r="L22" s="321"/>
      <c r="M22" s="387"/>
      <c r="N22" s="321">
        <v>62</v>
      </c>
      <c r="O22" s="318"/>
      <c r="P22" s="317" t="s">
        <v>104</v>
      </c>
      <c r="Q22" s="318"/>
    </row>
    <row r="23" spans="1:17" s="315" customFormat="1" ht="9.75" customHeight="1">
      <c r="A23" s="314"/>
      <c r="B23" s="325"/>
      <c r="C23" s="325"/>
      <c r="D23" s="325"/>
      <c r="E23" s="339" t="s">
        <v>37</v>
      </c>
      <c r="F23" s="323"/>
      <c r="G23" s="324"/>
      <c r="H23" s="323"/>
      <c r="I23" s="322"/>
      <c r="J23" s="337"/>
      <c r="K23" s="316"/>
      <c r="L23" s="321"/>
      <c r="M23" s="387"/>
      <c r="N23" s="321"/>
      <c r="O23" s="318"/>
      <c r="P23" s="317"/>
      <c r="Q23" s="318"/>
    </row>
    <row r="24" spans="1:17" s="315" customFormat="1" ht="9.75" customHeight="1">
      <c r="A24" s="314"/>
      <c r="B24" s="314"/>
      <c r="C24" s="314"/>
      <c r="D24" s="314"/>
      <c r="E24" s="321"/>
      <c r="F24" s="321"/>
      <c r="H24" s="321"/>
      <c r="I24" s="334"/>
      <c r="J24" s="385" t="s">
        <v>56</v>
      </c>
      <c r="K24" s="348"/>
      <c r="L24" s="321"/>
      <c r="M24" s="387"/>
      <c r="N24" s="321"/>
      <c r="O24" s="318"/>
      <c r="P24" s="317"/>
      <c r="Q24" s="318"/>
    </row>
    <row r="25" spans="1:17" s="315" customFormat="1" ht="9.75" customHeight="1">
      <c r="A25" s="314"/>
      <c r="B25" s="314"/>
      <c r="C25" s="314"/>
      <c r="D25" s="314"/>
      <c r="E25" s="321"/>
      <c r="F25" s="321"/>
      <c r="H25" s="321"/>
      <c r="I25" s="334"/>
      <c r="J25" s="386" t="s">
        <v>57</v>
      </c>
      <c r="K25" s="332"/>
      <c r="L25" s="321"/>
      <c r="M25" s="387"/>
      <c r="N25" s="321"/>
      <c r="O25" s="318"/>
      <c r="P25" s="317"/>
      <c r="Q25" s="318"/>
    </row>
    <row r="26" spans="1:17" s="315" customFormat="1" ht="9.75" customHeight="1">
      <c r="A26" s="314"/>
      <c r="B26" s="331"/>
      <c r="C26" s="330"/>
      <c r="D26" s="329"/>
      <c r="E26" s="339" t="s">
        <v>56</v>
      </c>
      <c r="F26" s="339"/>
      <c r="G26" s="340"/>
      <c r="H26" s="339"/>
      <c r="I26" s="346"/>
      <c r="J26" s="321">
        <v>63</v>
      </c>
      <c r="K26" s="387"/>
      <c r="L26" s="356"/>
      <c r="M26" s="391"/>
      <c r="N26" s="321"/>
      <c r="O26" s="318"/>
      <c r="P26" s="317"/>
      <c r="Q26" s="318"/>
    </row>
    <row r="27" spans="1:17" s="315" customFormat="1" ht="9.75" customHeight="1">
      <c r="A27" s="314"/>
      <c r="B27" s="325"/>
      <c r="C27" s="325"/>
      <c r="D27" s="325"/>
      <c r="E27" s="339" t="s">
        <v>57</v>
      </c>
      <c r="F27" s="339"/>
      <c r="G27" s="340"/>
      <c r="H27" s="339"/>
      <c r="I27" s="338"/>
      <c r="J27" s="321"/>
      <c r="K27" s="387"/>
      <c r="L27" s="388"/>
      <c r="M27" s="392"/>
      <c r="N27" s="321"/>
      <c r="O27" s="318"/>
      <c r="P27" s="317"/>
      <c r="Q27" s="318"/>
    </row>
    <row r="28" spans="1:17" s="315" customFormat="1" ht="9.75" customHeight="1">
      <c r="A28" s="314"/>
      <c r="B28" s="314"/>
      <c r="C28" s="314"/>
      <c r="D28" s="345"/>
      <c r="E28" s="321"/>
      <c r="F28" s="321"/>
      <c r="H28" s="321"/>
      <c r="I28" s="344"/>
      <c r="J28" s="321"/>
      <c r="K28" s="390"/>
      <c r="L28" s="385" t="s">
        <v>26</v>
      </c>
      <c r="M28" s="387"/>
      <c r="N28" s="321"/>
      <c r="O28" s="318"/>
      <c r="P28" s="317"/>
      <c r="Q28" s="318"/>
    </row>
    <row r="29" spans="1:17" s="315" customFormat="1" ht="9.75" customHeight="1">
      <c r="A29" s="314"/>
      <c r="B29" s="314"/>
      <c r="C29" s="314"/>
      <c r="D29" s="345"/>
      <c r="E29" s="321"/>
      <c r="F29" s="321"/>
      <c r="H29" s="321"/>
      <c r="I29" s="344"/>
      <c r="J29" s="321"/>
      <c r="K29" s="390"/>
      <c r="L29" s="386" t="s">
        <v>27</v>
      </c>
      <c r="M29" s="338"/>
      <c r="N29" s="321"/>
      <c r="O29" s="318"/>
      <c r="P29" s="317"/>
      <c r="Q29" s="318"/>
    </row>
    <row r="30" spans="1:17" s="315" customFormat="1" ht="9.75" customHeight="1">
      <c r="A30" s="314"/>
      <c r="B30" s="331"/>
      <c r="C30" s="330"/>
      <c r="D30" s="329"/>
      <c r="E30" s="339" t="s">
        <v>52</v>
      </c>
      <c r="F30" s="339"/>
      <c r="G30" s="340"/>
      <c r="H30" s="339"/>
      <c r="I30" s="341"/>
      <c r="J30" s="321"/>
      <c r="K30" s="387"/>
      <c r="L30" s="321" t="s">
        <v>80</v>
      </c>
      <c r="M30" s="316"/>
      <c r="N30" s="356"/>
      <c r="O30" s="318"/>
      <c r="P30" s="317"/>
      <c r="Q30" s="318"/>
    </row>
    <row r="31" spans="1:17" s="315" customFormat="1" ht="9.75" customHeight="1">
      <c r="A31" s="314"/>
      <c r="B31" s="325"/>
      <c r="C31" s="325"/>
      <c r="D31" s="325"/>
      <c r="E31" s="339" t="s">
        <v>53</v>
      </c>
      <c r="F31" s="339"/>
      <c r="G31" s="340"/>
      <c r="H31" s="339"/>
      <c r="I31" s="338"/>
      <c r="J31" s="337"/>
      <c r="K31" s="387"/>
      <c r="L31" s="321"/>
      <c r="M31" s="316"/>
      <c r="N31" s="321"/>
      <c r="O31" s="318"/>
      <c r="P31" s="317"/>
      <c r="Q31" s="318"/>
    </row>
    <row r="32" spans="1:17" s="315" customFormat="1" ht="9.75" customHeight="1">
      <c r="A32" s="314"/>
      <c r="B32" s="314"/>
      <c r="C32" s="314"/>
      <c r="D32" s="345"/>
      <c r="E32" s="321"/>
      <c r="F32" s="321"/>
      <c r="H32" s="321"/>
      <c r="I32" s="334"/>
      <c r="J32" s="385" t="s">
        <v>26</v>
      </c>
      <c r="K32" s="391"/>
      <c r="L32" s="321"/>
      <c r="M32" s="316"/>
      <c r="N32" s="321"/>
      <c r="O32" s="318"/>
      <c r="P32" s="317"/>
      <c r="Q32" s="318"/>
    </row>
    <row r="33" spans="1:17" s="315" customFormat="1" ht="9.75" customHeight="1">
      <c r="A33" s="314"/>
      <c r="B33" s="314"/>
      <c r="C33" s="314"/>
      <c r="D33" s="345"/>
      <c r="E33" s="321"/>
      <c r="F33" s="321"/>
      <c r="H33" s="321"/>
      <c r="I33" s="334"/>
      <c r="J33" s="386" t="s">
        <v>27</v>
      </c>
      <c r="K33" s="338"/>
      <c r="L33" s="321"/>
      <c r="M33" s="316"/>
      <c r="N33" s="321"/>
      <c r="O33" s="318"/>
      <c r="P33" s="317"/>
      <c r="Q33" s="318"/>
    </row>
    <row r="34" spans="1:17" s="315" customFormat="1" ht="9.75" customHeight="1">
      <c r="A34" s="314"/>
      <c r="B34" s="331"/>
      <c r="C34" s="330"/>
      <c r="D34" s="329"/>
      <c r="E34" s="339" t="s">
        <v>26</v>
      </c>
      <c r="F34" s="339"/>
      <c r="G34" s="340"/>
      <c r="H34" s="339"/>
      <c r="I34" s="346"/>
      <c r="J34" s="321">
        <v>61</v>
      </c>
      <c r="K34" s="316"/>
      <c r="L34" s="356"/>
      <c r="M34" s="348"/>
      <c r="N34" s="321"/>
      <c r="O34" s="318"/>
      <c r="P34" s="317"/>
      <c r="Q34" s="318"/>
    </row>
    <row r="35" spans="1:17" s="315" customFormat="1" ht="9.75" customHeight="1">
      <c r="A35" s="314"/>
      <c r="B35" s="325"/>
      <c r="C35" s="325"/>
      <c r="D35" s="325"/>
      <c r="E35" s="339" t="s">
        <v>27</v>
      </c>
      <c r="F35" s="339"/>
      <c r="G35" s="340"/>
      <c r="H35" s="339"/>
      <c r="I35" s="338"/>
      <c r="J35" s="321"/>
      <c r="K35" s="316"/>
      <c r="L35" s="388"/>
      <c r="M35" s="389"/>
      <c r="N35" s="321"/>
      <c r="O35" s="318"/>
      <c r="P35" s="317"/>
      <c r="Q35" s="318"/>
    </row>
    <row r="36" spans="1:17" s="315" customFormat="1" ht="9.75" customHeight="1">
      <c r="A36" s="314"/>
      <c r="B36" s="314"/>
      <c r="C36" s="314"/>
      <c r="D36" s="345"/>
      <c r="E36" s="321"/>
      <c r="F36" s="321"/>
      <c r="H36" s="321"/>
      <c r="I36" s="344"/>
      <c r="J36" s="321"/>
      <c r="K36" s="316"/>
      <c r="L36" s="321"/>
      <c r="M36" s="316"/>
      <c r="N36" s="316"/>
      <c r="O36" s="318"/>
      <c r="P36" s="393"/>
      <c r="Q36" s="318"/>
    </row>
    <row r="37" spans="1:17" s="315" customFormat="1" ht="9.75" customHeight="1">
      <c r="A37" s="314"/>
      <c r="B37" s="314"/>
      <c r="C37" s="314"/>
      <c r="D37" s="345"/>
      <c r="E37" s="321"/>
      <c r="F37" s="321"/>
      <c r="H37" s="321"/>
      <c r="I37" s="344"/>
      <c r="J37" s="321"/>
      <c r="K37" s="316"/>
      <c r="L37" s="321"/>
      <c r="M37" s="316"/>
      <c r="N37" s="358"/>
      <c r="O37" s="357"/>
      <c r="P37" s="393"/>
      <c r="Q37" s="318"/>
    </row>
    <row r="38" spans="1:17" s="315" customFormat="1" ht="9.75" customHeight="1">
      <c r="A38" s="314"/>
      <c r="B38" s="331"/>
      <c r="C38" s="330"/>
      <c r="D38" s="329"/>
      <c r="E38" s="339" t="s">
        <v>28</v>
      </c>
      <c r="F38" s="339"/>
      <c r="G38" s="340"/>
      <c r="H38" s="339"/>
      <c r="I38" s="341"/>
      <c r="J38" s="321"/>
      <c r="K38" s="316"/>
      <c r="L38" s="321"/>
      <c r="O38" s="318"/>
      <c r="P38" s="327"/>
      <c r="Q38" s="316"/>
    </row>
    <row r="39" spans="1:17" s="315" customFormat="1" ht="9.75" customHeight="1">
      <c r="A39" s="314"/>
      <c r="B39" s="325"/>
      <c r="C39" s="325"/>
      <c r="D39" s="325"/>
      <c r="E39" s="339" t="s">
        <v>29</v>
      </c>
      <c r="F39" s="339"/>
      <c r="G39" s="340"/>
      <c r="H39" s="339"/>
      <c r="I39" s="338"/>
      <c r="J39" s="337"/>
      <c r="K39" s="316"/>
      <c r="L39" s="321"/>
      <c r="O39" s="318"/>
      <c r="P39" s="320"/>
      <c r="Q39" s="389"/>
    </row>
    <row r="40" spans="1:17" s="315" customFormat="1" ht="9.75" customHeight="1">
      <c r="A40" s="314"/>
      <c r="B40" s="314"/>
      <c r="C40" s="314"/>
      <c r="D40" s="345"/>
      <c r="E40" s="321"/>
      <c r="F40" s="321"/>
      <c r="H40" s="321"/>
      <c r="I40" s="334"/>
      <c r="J40" s="385" t="s">
        <v>28</v>
      </c>
      <c r="K40" s="348"/>
      <c r="L40" s="321"/>
      <c r="O40" s="318"/>
      <c r="P40" s="317"/>
      <c r="Q40" s="316"/>
    </row>
    <row r="41" spans="1:17" s="315" customFormat="1" ht="9.75" customHeight="1">
      <c r="A41" s="314"/>
      <c r="B41" s="314"/>
      <c r="C41" s="314"/>
      <c r="D41" s="345"/>
      <c r="E41" s="321"/>
      <c r="F41" s="321"/>
      <c r="H41" s="321"/>
      <c r="I41" s="334"/>
      <c r="J41" s="386" t="s">
        <v>29</v>
      </c>
      <c r="K41" s="332"/>
      <c r="L41" s="321"/>
      <c r="O41" s="318"/>
      <c r="P41" s="317"/>
      <c r="Q41" s="316"/>
    </row>
    <row r="42" spans="1:17" s="315" customFormat="1" ht="9.75" customHeight="1">
      <c r="A42" s="314"/>
      <c r="B42" s="331"/>
      <c r="C42" s="330"/>
      <c r="D42" s="329"/>
      <c r="E42" s="339" t="s">
        <v>56</v>
      </c>
      <c r="F42" s="339"/>
      <c r="G42" s="340"/>
      <c r="H42" s="339"/>
      <c r="I42" s="346"/>
      <c r="J42" s="321" t="s">
        <v>80</v>
      </c>
      <c r="K42" s="318"/>
      <c r="L42" s="327" t="s">
        <v>103</v>
      </c>
      <c r="O42" s="318"/>
      <c r="P42" s="317"/>
      <c r="Q42" s="316"/>
    </row>
    <row r="43" spans="1:17" s="315" customFormat="1" ht="9.75" customHeight="1">
      <c r="A43" s="314"/>
      <c r="B43" s="325"/>
      <c r="C43" s="325"/>
      <c r="D43" s="325"/>
      <c r="E43" s="339" t="s">
        <v>57</v>
      </c>
      <c r="F43" s="339"/>
      <c r="G43" s="340"/>
      <c r="H43" s="339"/>
      <c r="I43" s="338"/>
      <c r="J43" s="321"/>
      <c r="K43" s="318"/>
      <c r="L43" s="320"/>
      <c r="O43" s="318"/>
      <c r="P43" s="317"/>
      <c r="Q43" s="316"/>
    </row>
    <row r="44" spans="1:17" s="315" customFormat="1" ht="9.75" customHeight="1">
      <c r="A44" s="314"/>
      <c r="O44" s="318"/>
      <c r="P44" s="317"/>
      <c r="Q44" s="316"/>
    </row>
    <row r="45" spans="1:17" s="315" customFormat="1" ht="9.75" customHeight="1">
      <c r="A45" s="314"/>
      <c r="O45" s="318"/>
      <c r="P45" s="317"/>
      <c r="Q45" s="316"/>
    </row>
    <row r="46" spans="1:17" s="315" customFormat="1" ht="9.75" customHeight="1">
      <c r="A46" s="314"/>
      <c r="B46" s="331"/>
      <c r="C46" s="330"/>
      <c r="D46" s="329"/>
      <c r="E46" s="381" t="s">
        <v>48</v>
      </c>
      <c r="F46" s="339"/>
      <c r="G46" s="340"/>
      <c r="H46" s="339"/>
      <c r="I46" s="341"/>
      <c r="J46" s="321"/>
      <c r="K46" s="316"/>
      <c r="L46" s="321"/>
      <c r="M46" s="316"/>
      <c r="N46" s="321"/>
      <c r="O46" s="318"/>
      <c r="P46" s="317"/>
      <c r="Q46" s="316"/>
    </row>
    <row r="47" spans="1:17" s="315" customFormat="1" ht="9.75" customHeight="1">
      <c r="A47" s="314"/>
      <c r="B47" s="325"/>
      <c r="C47" s="325"/>
      <c r="D47" s="325"/>
      <c r="E47" s="381" t="s">
        <v>49</v>
      </c>
      <c r="F47" s="339"/>
      <c r="G47" s="340"/>
      <c r="H47" s="339"/>
      <c r="I47" s="338"/>
      <c r="J47" s="337"/>
      <c r="K47" s="316"/>
      <c r="L47" s="321"/>
      <c r="M47" s="316"/>
      <c r="N47" s="321"/>
      <c r="O47" s="318"/>
      <c r="P47" s="317"/>
      <c r="Q47" s="316"/>
    </row>
    <row r="48" spans="1:17" s="315" customFormat="1" ht="9.75" customHeight="1">
      <c r="A48" s="314"/>
      <c r="B48" s="314"/>
      <c r="C48" s="314"/>
      <c r="D48" s="345"/>
      <c r="E48" s="321"/>
      <c r="F48" s="321"/>
      <c r="H48" s="321"/>
      <c r="I48" s="334"/>
      <c r="J48" s="385" t="s">
        <v>48</v>
      </c>
      <c r="K48" s="348"/>
      <c r="L48" s="321"/>
      <c r="M48" s="316"/>
      <c r="N48" s="321"/>
      <c r="O48" s="318"/>
      <c r="P48" s="317"/>
      <c r="Q48" s="316"/>
    </row>
    <row r="49" spans="1:17" s="315" customFormat="1" ht="9.75" customHeight="1">
      <c r="A49" s="314"/>
      <c r="B49" s="314"/>
      <c r="C49" s="314"/>
      <c r="D49" s="345"/>
      <c r="E49" s="321"/>
      <c r="F49" s="321"/>
      <c r="H49" s="321"/>
      <c r="I49" s="334"/>
      <c r="J49" s="386" t="s">
        <v>49</v>
      </c>
      <c r="K49" s="332"/>
      <c r="L49" s="321"/>
      <c r="M49" s="316"/>
      <c r="N49" s="321"/>
      <c r="O49" s="318"/>
      <c r="P49" s="317"/>
      <c r="Q49" s="316"/>
    </row>
    <row r="50" spans="1:17" s="315" customFormat="1" ht="9.75" customHeight="1">
      <c r="A50" s="314"/>
      <c r="B50" s="331"/>
      <c r="C50" s="330"/>
      <c r="D50" s="329"/>
      <c r="E50" s="339" t="s">
        <v>67</v>
      </c>
      <c r="F50" s="339"/>
      <c r="G50" s="340"/>
      <c r="H50" s="339"/>
      <c r="I50" s="346"/>
      <c r="J50" s="321">
        <v>63</v>
      </c>
      <c r="K50" s="387"/>
      <c r="L50" s="356"/>
      <c r="M50" s="348"/>
      <c r="N50" s="321"/>
      <c r="O50" s="318"/>
      <c r="P50" s="317"/>
      <c r="Q50" s="316"/>
    </row>
    <row r="51" spans="1:17" s="315" customFormat="1" ht="9.75" customHeight="1">
      <c r="A51" s="314"/>
      <c r="B51" s="325"/>
      <c r="C51" s="325"/>
      <c r="D51" s="325"/>
      <c r="E51" s="339" t="s">
        <v>66</v>
      </c>
      <c r="F51" s="339"/>
      <c r="G51" s="340"/>
      <c r="H51" s="339"/>
      <c r="I51" s="338"/>
      <c r="J51" s="321"/>
      <c r="K51" s="387"/>
      <c r="L51" s="388"/>
      <c r="M51" s="389"/>
      <c r="N51" s="321"/>
      <c r="O51" s="318"/>
      <c r="P51" s="317"/>
      <c r="Q51" s="316"/>
    </row>
    <row r="52" spans="1:17" s="315" customFormat="1" ht="9.75" customHeight="1">
      <c r="A52" s="314"/>
      <c r="B52" s="314"/>
      <c r="C52" s="314"/>
      <c r="D52" s="345"/>
      <c r="E52" s="321"/>
      <c r="F52" s="321"/>
      <c r="H52" s="321"/>
      <c r="I52" s="344"/>
      <c r="J52" s="321"/>
      <c r="K52" s="387"/>
      <c r="L52" s="385" t="s">
        <v>48</v>
      </c>
      <c r="M52" s="316"/>
      <c r="N52" s="321"/>
      <c r="O52" s="318"/>
      <c r="P52" s="317"/>
      <c r="Q52" s="316"/>
    </row>
    <row r="53" spans="1:17" s="315" customFormat="1" ht="9.75" customHeight="1">
      <c r="A53" s="314"/>
      <c r="B53" s="314"/>
      <c r="C53" s="314"/>
      <c r="D53" s="345"/>
      <c r="E53" s="321"/>
      <c r="F53" s="321"/>
      <c r="H53" s="321"/>
      <c r="I53" s="344"/>
      <c r="J53" s="321"/>
      <c r="K53" s="390"/>
      <c r="L53" s="386" t="s">
        <v>49</v>
      </c>
      <c r="M53" s="332"/>
      <c r="N53" s="321"/>
      <c r="O53" s="319"/>
      <c r="P53" s="317"/>
      <c r="Q53" s="316"/>
    </row>
    <row r="54" spans="1:17" s="315" customFormat="1" ht="9.75" customHeight="1">
      <c r="A54" s="314"/>
      <c r="B54" s="331"/>
      <c r="C54" s="330"/>
      <c r="D54" s="329"/>
      <c r="E54" s="339" t="s">
        <v>36</v>
      </c>
      <c r="F54" s="339"/>
      <c r="G54" s="340"/>
      <c r="H54" s="339"/>
      <c r="I54" s="341"/>
      <c r="J54" s="321"/>
      <c r="K54" s="390"/>
      <c r="L54" s="321" t="s">
        <v>80</v>
      </c>
      <c r="M54" s="318"/>
      <c r="N54" s="327" t="s">
        <v>102</v>
      </c>
      <c r="O54" s="318"/>
      <c r="P54" s="317"/>
      <c r="Q54" s="316"/>
    </row>
    <row r="55" spans="1:17" s="315" customFormat="1" ht="9.75" customHeight="1">
      <c r="A55" s="314"/>
      <c r="B55" s="325"/>
      <c r="C55" s="325"/>
      <c r="D55" s="325"/>
      <c r="E55" s="339" t="s">
        <v>37</v>
      </c>
      <c r="F55" s="339"/>
      <c r="G55" s="340"/>
      <c r="H55" s="339"/>
      <c r="I55" s="338"/>
      <c r="J55" s="337"/>
      <c r="K55" s="387"/>
      <c r="L55" s="321"/>
      <c r="M55" s="318"/>
      <c r="N55" s="317"/>
      <c r="O55" s="318"/>
      <c r="P55" s="317"/>
      <c r="Q55" s="316"/>
    </row>
    <row r="56" spans="1:17" s="315" customFormat="1" ht="9.75" customHeight="1">
      <c r="A56" s="314"/>
      <c r="B56" s="314"/>
      <c r="C56" s="314"/>
      <c r="D56" s="314"/>
      <c r="E56" s="321"/>
      <c r="F56" s="321"/>
      <c r="H56" s="321"/>
      <c r="I56" s="334"/>
      <c r="J56" s="385" t="s">
        <v>52</v>
      </c>
      <c r="K56" s="391"/>
      <c r="L56" s="321"/>
      <c r="M56" s="318"/>
      <c r="N56" s="317"/>
      <c r="O56" s="318"/>
      <c r="P56" s="317"/>
      <c r="Q56" s="316"/>
    </row>
    <row r="57" spans="1:17" s="315" customFormat="1" ht="9.75" customHeight="1">
      <c r="A57" s="314"/>
      <c r="B57" s="314"/>
      <c r="C57" s="314"/>
      <c r="D57" s="314"/>
      <c r="E57" s="321"/>
      <c r="F57" s="321"/>
      <c r="H57" s="321"/>
      <c r="I57" s="334"/>
      <c r="J57" s="386" t="s">
        <v>53</v>
      </c>
      <c r="K57" s="338"/>
      <c r="L57" s="321"/>
      <c r="M57" s="318"/>
      <c r="N57" s="317"/>
      <c r="O57" s="318"/>
      <c r="P57" s="317"/>
      <c r="Q57" s="316"/>
    </row>
    <row r="58" spans="1:17" s="315" customFormat="1" ht="9.75" customHeight="1">
      <c r="A58" s="314"/>
      <c r="B58" s="331"/>
      <c r="C58" s="330"/>
      <c r="D58" s="329"/>
      <c r="E58" s="339" t="s">
        <v>52</v>
      </c>
      <c r="F58" s="323"/>
      <c r="G58" s="324"/>
      <c r="H58" s="323"/>
      <c r="I58" s="328"/>
      <c r="J58" s="321">
        <v>60</v>
      </c>
      <c r="K58" s="316"/>
      <c r="L58" s="356"/>
      <c r="M58" s="326"/>
      <c r="N58" s="317"/>
      <c r="O58" s="318"/>
      <c r="P58" s="317"/>
      <c r="Q58" s="316"/>
    </row>
    <row r="59" spans="1:17" s="315" customFormat="1" ht="9.75" customHeight="1">
      <c r="A59" s="314"/>
      <c r="B59" s="325"/>
      <c r="C59" s="325"/>
      <c r="D59" s="325"/>
      <c r="E59" s="339" t="s">
        <v>53</v>
      </c>
      <c r="F59" s="323"/>
      <c r="G59" s="324"/>
      <c r="H59" s="323"/>
      <c r="I59" s="322"/>
      <c r="J59" s="321"/>
      <c r="K59" s="316"/>
      <c r="L59" s="388"/>
      <c r="M59" s="319"/>
      <c r="N59" s="317"/>
      <c r="O59" s="318"/>
      <c r="P59" s="317"/>
      <c r="Q59" s="316"/>
    </row>
    <row r="60" spans="1:17" s="315" customFormat="1" ht="9.75" customHeight="1">
      <c r="A60" s="314"/>
      <c r="B60" s="314"/>
      <c r="C60" s="314"/>
      <c r="D60" s="345"/>
      <c r="E60" s="321"/>
      <c r="F60" s="321"/>
      <c r="H60" s="321"/>
      <c r="I60" s="344"/>
      <c r="J60" s="321"/>
      <c r="K60" s="318"/>
      <c r="L60" s="393"/>
      <c r="M60" s="318"/>
      <c r="N60" s="317"/>
      <c r="O60" s="318"/>
      <c r="P60" s="317"/>
      <c r="Q60" s="316"/>
    </row>
    <row r="61" spans="1:17" s="315" customFormat="1" ht="9.75" customHeight="1">
      <c r="A61" s="314"/>
      <c r="B61" s="314"/>
      <c r="C61" s="314"/>
      <c r="D61" s="345"/>
      <c r="E61" s="321"/>
      <c r="F61" s="321"/>
      <c r="H61" s="321"/>
      <c r="I61" s="344"/>
      <c r="J61" s="321"/>
      <c r="K61" s="357"/>
      <c r="L61" s="393"/>
      <c r="M61" s="319"/>
      <c r="N61" s="317"/>
      <c r="O61" s="318"/>
      <c r="P61" s="317"/>
      <c r="Q61" s="316"/>
    </row>
    <row r="62" spans="1:17" s="315" customFormat="1" ht="9.75" customHeight="1">
      <c r="A62" s="314"/>
      <c r="B62" s="331"/>
      <c r="C62" s="330"/>
      <c r="D62" s="329"/>
      <c r="E62" s="339" t="s">
        <v>67</v>
      </c>
      <c r="F62" s="339"/>
      <c r="G62" s="340"/>
      <c r="H62" s="339"/>
      <c r="I62" s="341"/>
      <c r="J62" s="321"/>
      <c r="K62" s="318"/>
      <c r="L62" s="317"/>
      <c r="M62" s="318"/>
      <c r="N62" s="356"/>
      <c r="O62" s="316"/>
      <c r="P62" s="321"/>
      <c r="Q62" s="316"/>
    </row>
    <row r="63" spans="1:17" s="315" customFormat="1" ht="9.75" customHeight="1">
      <c r="A63" s="314"/>
      <c r="B63" s="325"/>
      <c r="C63" s="325"/>
      <c r="D63" s="325"/>
      <c r="E63" s="339" t="s">
        <v>66</v>
      </c>
      <c r="F63" s="339"/>
      <c r="G63" s="340"/>
      <c r="H63" s="339"/>
      <c r="I63" s="338"/>
      <c r="J63" s="337"/>
      <c r="K63" s="318"/>
      <c r="L63" s="317"/>
      <c r="M63" s="318"/>
      <c r="N63" s="321"/>
      <c r="O63" s="316"/>
      <c r="P63" s="321"/>
      <c r="Q63" s="316"/>
    </row>
    <row r="64" spans="1:17" s="315" customFormat="1" ht="9.75" customHeight="1">
      <c r="A64" s="314"/>
      <c r="B64" s="314"/>
      <c r="C64" s="314"/>
      <c r="D64" s="314"/>
      <c r="E64" s="321"/>
      <c r="F64" s="321"/>
      <c r="H64" s="321"/>
      <c r="I64" s="334"/>
      <c r="J64" s="385" t="s">
        <v>67</v>
      </c>
      <c r="K64" s="326"/>
      <c r="L64" s="317"/>
      <c r="M64" s="318"/>
      <c r="N64" s="321"/>
      <c r="O64" s="316"/>
      <c r="P64" s="321"/>
      <c r="Q64" s="316"/>
    </row>
    <row r="65" spans="1:17" s="315" customFormat="1" ht="9.75" customHeight="1">
      <c r="A65" s="314"/>
      <c r="B65" s="314"/>
      <c r="C65" s="314"/>
      <c r="D65" s="314"/>
      <c r="E65" s="321"/>
      <c r="F65" s="321"/>
      <c r="G65" s="335"/>
      <c r="H65" s="321"/>
      <c r="I65" s="334"/>
      <c r="J65" s="386" t="s">
        <v>66</v>
      </c>
      <c r="K65" s="332"/>
      <c r="L65" s="317"/>
      <c r="M65" s="318"/>
      <c r="N65" s="321"/>
      <c r="O65" s="316"/>
      <c r="P65" s="321"/>
      <c r="Q65" s="316"/>
    </row>
    <row r="66" spans="1:17" s="315" customFormat="1" ht="9.75" customHeight="1">
      <c r="A66" s="314"/>
      <c r="B66" s="331"/>
      <c r="C66" s="330"/>
      <c r="D66" s="329"/>
      <c r="E66" s="339" t="s">
        <v>36</v>
      </c>
      <c r="F66" s="323"/>
      <c r="G66" s="324"/>
      <c r="H66" s="323"/>
      <c r="I66" s="328"/>
      <c r="J66" s="321" t="s">
        <v>80</v>
      </c>
      <c r="K66" s="316"/>
      <c r="L66" s="356" t="s">
        <v>101</v>
      </c>
      <c r="M66" s="348"/>
      <c r="N66" s="321"/>
      <c r="O66" s="316"/>
      <c r="P66" s="321"/>
      <c r="Q66" s="316"/>
    </row>
    <row r="67" spans="1:17" s="315" customFormat="1" ht="9.75" customHeight="1">
      <c r="A67" s="314"/>
      <c r="B67" s="325"/>
      <c r="C67" s="325"/>
      <c r="D67" s="325"/>
      <c r="E67" s="339" t="s">
        <v>37</v>
      </c>
      <c r="F67" s="323"/>
      <c r="G67" s="324"/>
      <c r="H67" s="323"/>
      <c r="I67" s="322"/>
      <c r="J67" s="321"/>
      <c r="K67" s="316"/>
      <c r="L67" s="388"/>
      <c r="M67" s="389"/>
      <c r="N67" s="321"/>
      <c r="O67" s="316"/>
      <c r="P67" s="321"/>
      <c r="Q67" s="316"/>
    </row>
    <row r="68" spans="1:17" s="305" customFormat="1" ht="9.75" customHeight="1">
      <c r="A68" s="314"/>
      <c r="B68" s="313"/>
      <c r="C68" s="313"/>
      <c r="D68" s="312"/>
      <c r="E68" s="309"/>
      <c r="F68" s="309"/>
      <c r="G68" s="311"/>
      <c r="H68" s="309"/>
      <c r="I68" s="310"/>
      <c r="J68" s="309"/>
      <c r="K68" s="308"/>
      <c r="L68" s="307"/>
      <c r="M68" s="306"/>
      <c r="N68" s="307"/>
      <c r="O68" s="306"/>
      <c r="P68" s="307"/>
      <c r="Q68" s="306"/>
    </row>
    <row r="69" ht="15.75" customHeight="1"/>
    <row r="70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6">
      <selection activeCell="T50" sqref="T5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4" customWidth="1"/>
    <col min="10" max="10" width="10.7109375" style="0" customWidth="1"/>
    <col min="11" max="11" width="1.7109375" style="164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4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90" customFormat="1" ht="58.5" customHeight="1">
      <c r="A1" s="18" t="s">
        <v>79</v>
      </c>
      <c r="B1" s="293"/>
      <c r="C1" s="293"/>
      <c r="D1" s="298"/>
      <c r="E1" s="298"/>
      <c r="F1" s="297"/>
      <c r="G1" s="296"/>
      <c r="I1" s="291"/>
      <c r="J1" s="295"/>
      <c r="L1" s="294" t="s">
        <v>11</v>
      </c>
      <c r="M1" s="293"/>
      <c r="N1" s="292"/>
      <c r="O1" s="291"/>
      <c r="Q1" s="291"/>
    </row>
    <row r="2" spans="1:17" s="266" customFormat="1" ht="12" customHeight="1">
      <c r="A2" s="286" t="s">
        <v>77</v>
      </c>
      <c r="B2" s="286"/>
      <c r="C2" s="286"/>
      <c r="D2" s="286"/>
      <c r="E2" s="286"/>
      <c r="F2" s="286" t="s">
        <v>9</v>
      </c>
      <c r="G2" s="286"/>
      <c r="H2" s="286"/>
      <c r="I2" s="272"/>
      <c r="J2" s="289"/>
      <c r="K2" s="288"/>
      <c r="L2" s="287"/>
      <c r="M2" s="272"/>
      <c r="N2" s="286"/>
      <c r="O2" s="272"/>
      <c r="P2" s="286"/>
      <c r="Q2" s="285" t="s">
        <v>8</v>
      </c>
    </row>
    <row r="3" spans="1:17" s="277" customFormat="1" ht="15" customHeight="1" thickBot="1">
      <c r="A3" s="284" t="s">
        <v>17</v>
      </c>
      <c r="B3" s="279"/>
      <c r="C3" s="279"/>
      <c r="D3" s="279"/>
      <c r="E3" s="279"/>
      <c r="F3" s="284" t="s">
        <v>18</v>
      </c>
      <c r="G3" s="279"/>
      <c r="H3" s="279"/>
      <c r="I3" s="280"/>
      <c r="J3" s="283"/>
      <c r="K3" s="282"/>
      <c r="L3" s="281" t="s">
        <v>95</v>
      </c>
      <c r="M3" s="280"/>
      <c r="N3" s="279"/>
      <c r="O3" s="280"/>
      <c r="P3" s="279"/>
      <c r="Q3" s="278" t="s">
        <v>19</v>
      </c>
    </row>
    <row r="4" spans="1:17" s="266" customFormat="1" ht="9">
      <c r="A4" s="276"/>
      <c r="B4" s="273" t="s">
        <v>94</v>
      </c>
      <c r="C4" s="273" t="s">
        <v>93</v>
      </c>
      <c r="D4" s="273" t="s">
        <v>92</v>
      </c>
      <c r="E4" s="275" t="s">
        <v>91</v>
      </c>
      <c r="F4" s="275" t="s">
        <v>90</v>
      </c>
      <c r="G4" s="275"/>
      <c r="H4" s="273" t="s">
        <v>89</v>
      </c>
      <c r="I4" s="274"/>
      <c r="J4" s="273"/>
      <c r="K4" s="274"/>
      <c r="L4" s="273"/>
      <c r="M4" s="274"/>
      <c r="N4" s="273"/>
      <c r="O4" s="274"/>
      <c r="P4" s="273"/>
      <c r="Q4" s="272"/>
    </row>
    <row r="5" spans="1:17" s="266" customFormat="1" ht="3.75" customHeight="1">
      <c r="A5" s="271"/>
      <c r="B5" s="268"/>
      <c r="C5" s="268"/>
      <c r="D5" s="268"/>
      <c r="E5" s="270"/>
      <c r="F5" s="270"/>
      <c r="G5" s="234"/>
      <c r="H5" s="270"/>
      <c r="I5" s="269"/>
      <c r="J5" s="268"/>
      <c r="K5" s="269"/>
      <c r="L5" s="268"/>
      <c r="M5" s="269"/>
      <c r="N5" s="268"/>
      <c r="O5" s="269"/>
      <c r="P5" s="268"/>
      <c r="Q5" s="267"/>
    </row>
    <row r="6" spans="1:17" s="215" customFormat="1" ht="9" customHeight="1">
      <c r="A6" s="214">
        <v>1</v>
      </c>
      <c r="B6" s="230"/>
      <c r="C6" s="229"/>
      <c r="D6" s="228"/>
      <c r="E6" s="223" t="s">
        <v>24</v>
      </c>
      <c r="F6" s="223"/>
      <c r="G6" s="224"/>
      <c r="H6" s="223"/>
      <c r="I6" s="260"/>
      <c r="J6" s="221"/>
      <c r="K6" s="216"/>
      <c r="L6" s="221"/>
      <c r="M6" s="216"/>
      <c r="N6" s="221"/>
      <c r="O6" s="216"/>
      <c r="P6" s="221"/>
      <c r="Q6" s="216"/>
    </row>
    <row r="7" spans="1:17" s="215" customFormat="1" ht="14.25" customHeight="1">
      <c r="A7" s="214"/>
      <c r="B7" s="225"/>
      <c r="C7" s="225"/>
      <c r="D7" s="225"/>
      <c r="E7" s="223" t="s">
        <v>25</v>
      </c>
      <c r="F7" s="223"/>
      <c r="G7" s="224"/>
      <c r="H7" s="223"/>
      <c r="I7" s="222"/>
      <c r="J7" s="240"/>
      <c r="K7" s="216"/>
      <c r="L7" s="221"/>
      <c r="M7" s="216"/>
      <c r="N7" s="221"/>
      <c r="O7" s="265"/>
      <c r="P7" s="264"/>
      <c r="Q7" s="264"/>
    </row>
    <row r="8" spans="1:17" s="215" customFormat="1" ht="6.75" customHeight="1">
      <c r="A8" s="214"/>
      <c r="B8" s="214"/>
      <c r="C8" s="214"/>
      <c r="D8" s="214"/>
      <c r="E8" s="221"/>
      <c r="F8" s="221"/>
      <c r="H8" s="221"/>
      <c r="I8" s="233"/>
      <c r="J8" s="236" t="s">
        <v>24</v>
      </c>
      <c r="K8" s="253"/>
      <c r="L8" s="221"/>
      <c r="M8" s="216"/>
      <c r="N8" s="221"/>
      <c r="O8" s="216"/>
      <c r="P8" s="221"/>
      <c r="Q8" s="216"/>
    </row>
    <row r="9" spans="1:17" s="215" customFormat="1" ht="6.75" customHeight="1">
      <c r="A9" s="214"/>
      <c r="B9" s="214"/>
      <c r="C9" s="214"/>
      <c r="D9" s="214"/>
      <c r="E9" s="221"/>
      <c r="F9" s="221"/>
      <c r="G9" s="221"/>
      <c r="H9" s="221"/>
      <c r="I9" s="233"/>
      <c r="J9" s="232" t="s">
        <v>25</v>
      </c>
      <c r="K9" s="251"/>
      <c r="L9" s="221"/>
      <c r="M9" s="216"/>
      <c r="N9" s="221"/>
      <c r="O9" s="216"/>
      <c r="P9" s="221"/>
      <c r="Q9" s="216"/>
    </row>
    <row r="10" spans="1:17" s="215" customFormat="1" ht="9" customHeight="1">
      <c r="A10" s="214">
        <v>2</v>
      </c>
      <c r="B10" s="230"/>
      <c r="C10" s="229"/>
      <c r="D10" s="228"/>
      <c r="E10" s="241" t="s">
        <v>96</v>
      </c>
      <c r="F10" s="241"/>
      <c r="G10" s="242"/>
      <c r="H10" s="241"/>
      <c r="I10" s="250"/>
      <c r="J10" s="221"/>
      <c r="K10" s="239"/>
      <c r="L10" s="243"/>
      <c r="M10" s="253"/>
      <c r="N10" s="221"/>
      <c r="O10" s="216"/>
      <c r="P10" s="221"/>
      <c r="Q10" s="216"/>
    </row>
    <row r="11" spans="1:17" s="215" customFormat="1" ht="10.5" customHeight="1">
      <c r="A11" s="214"/>
      <c r="B11" s="225"/>
      <c r="C11" s="225"/>
      <c r="D11" s="225"/>
      <c r="E11" s="241"/>
      <c r="F11" s="241"/>
      <c r="G11" s="242"/>
      <c r="H11" s="241"/>
      <c r="I11" s="231"/>
      <c r="J11" s="221"/>
      <c r="K11" s="239"/>
      <c r="L11" s="249"/>
      <c r="M11" s="255"/>
      <c r="N11" s="221"/>
      <c r="O11" s="216"/>
      <c r="P11" s="221"/>
      <c r="Q11" s="216"/>
    </row>
    <row r="12" spans="1:17" s="215" customFormat="1" ht="7.5" customHeight="1">
      <c r="A12" s="214"/>
      <c r="B12" s="214"/>
      <c r="C12" s="214"/>
      <c r="D12" s="247"/>
      <c r="E12" s="221"/>
      <c r="F12" s="221"/>
      <c r="H12" s="221"/>
      <c r="I12" s="246"/>
      <c r="J12" s="221"/>
      <c r="K12" s="239"/>
      <c r="L12" s="236" t="s">
        <v>24</v>
      </c>
      <c r="M12" s="216"/>
      <c r="N12" s="221"/>
      <c r="O12" s="216"/>
      <c r="P12" s="221"/>
      <c r="Q12" s="216"/>
    </row>
    <row r="13" spans="1:17" s="215" customFormat="1" ht="9" customHeight="1">
      <c r="A13" s="214"/>
      <c r="B13" s="214"/>
      <c r="C13" s="214"/>
      <c r="D13" s="247"/>
      <c r="E13" s="221"/>
      <c r="F13" s="221"/>
      <c r="H13" s="221"/>
      <c r="I13" s="246"/>
      <c r="J13" s="221"/>
      <c r="K13" s="263"/>
      <c r="L13" s="232" t="s">
        <v>25</v>
      </c>
      <c r="M13" s="251"/>
      <c r="N13" s="221"/>
      <c r="O13" s="216"/>
      <c r="P13" s="221"/>
      <c r="Q13" s="216"/>
    </row>
    <row r="14" spans="1:17" s="215" customFormat="1" ht="9" customHeight="1">
      <c r="A14" s="214">
        <v>3</v>
      </c>
      <c r="B14" s="230"/>
      <c r="C14" s="229"/>
      <c r="D14" s="228"/>
      <c r="E14" s="254" t="s">
        <v>40</v>
      </c>
      <c r="F14" s="241"/>
      <c r="G14" s="242"/>
      <c r="H14" s="241"/>
      <c r="I14" s="244"/>
      <c r="J14" s="221"/>
      <c r="K14" s="245"/>
      <c r="L14" s="221">
        <v>64</v>
      </c>
      <c r="M14" s="239"/>
      <c r="N14" s="243"/>
      <c r="O14" s="216"/>
      <c r="P14" s="221"/>
      <c r="Q14" s="216"/>
    </row>
    <row r="15" spans="1:17" s="215" customFormat="1" ht="13.5" customHeight="1">
      <c r="A15" s="214"/>
      <c r="B15" s="225"/>
      <c r="C15" s="225"/>
      <c r="D15" s="225"/>
      <c r="E15" s="254" t="s">
        <v>41</v>
      </c>
      <c r="F15" s="241"/>
      <c r="G15" s="242"/>
      <c r="H15" s="241"/>
      <c r="I15" s="231"/>
      <c r="J15" s="240"/>
      <c r="K15" s="239"/>
      <c r="L15" s="221"/>
      <c r="M15" s="239"/>
      <c r="N15" s="221"/>
      <c r="O15" s="216"/>
      <c r="P15" s="221"/>
      <c r="Q15" s="216"/>
    </row>
    <row r="16" spans="1:17" s="215" customFormat="1" ht="6.75" customHeight="1">
      <c r="A16" s="214"/>
      <c r="B16" s="214"/>
      <c r="C16" s="214"/>
      <c r="D16" s="247"/>
      <c r="E16" s="221"/>
      <c r="F16" s="221"/>
      <c r="H16" s="221"/>
      <c r="I16" s="233"/>
      <c r="J16" s="262" t="s">
        <v>46</v>
      </c>
      <c r="K16" s="235"/>
      <c r="L16" s="221"/>
      <c r="M16" s="239"/>
      <c r="N16" s="221"/>
      <c r="O16" s="216"/>
      <c r="P16" s="221"/>
      <c r="Q16" s="216"/>
    </row>
    <row r="17" spans="1:17" s="215" customFormat="1" ht="6.75" customHeight="1">
      <c r="A17" s="214"/>
      <c r="B17" s="214"/>
      <c r="C17" s="214"/>
      <c r="D17" s="247"/>
      <c r="E17" s="221"/>
      <c r="F17" s="221"/>
      <c r="H17" s="221"/>
      <c r="I17" s="233"/>
      <c r="J17" s="261" t="s">
        <v>47</v>
      </c>
      <c r="K17" s="231"/>
      <c r="L17" s="221"/>
      <c r="M17" s="239"/>
      <c r="N17" s="221"/>
      <c r="O17" s="216"/>
      <c r="P17" s="221"/>
      <c r="Q17" s="216"/>
    </row>
    <row r="18" spans="1:17" s="215" customFormat="1" ht="9" customHeight="1">
      <c r="A18" s="214">
        <v>4</v>
      </c>
      <c r="B18" s="230"/>
      <c r="C18" s="229"/>
      <c r="D18" s="228"/>
      <c r="E18" s="241" t="s">
        <v>46</v>
      </c>
      <c r="F18" s="241"/>
      <c r="G18" s="242"/>
      <c r="H18" s="241"/>
      <c r="I18" s="250"/>
      <c r="J18" s="221">
        <v>75</v>
      </c>
      <c r="K18" s="216"/>
      <c r="L18" s="243"/>
      <c r="M18" s="235"/>
      <c r="N18" s="221"/>
      <c r="O18" s="216"/>
      <c r="P18" s="221"/>
      <c r="Q18" s="216"/>
    </row>
    <row r="19" spans="1:17" s="215" customFormat="1" ht="13.5" customHeight="1">
      <c r="A19" s="214"/>
      <c r="B19" s="225"/>
      <c r="C19" s="225"/>
      <c r="D19" s="225"/>
      <c r="E19" s="241" t="s">
        <v>47</v>
      </c>
      <c r="F19" s="241"/>
      <c r="G19" s="242"/>
      <c r="H19" s="241"/>
      <c r="I19" s="231"/>
      <c r="J19" s="221"/>
      <c r="K19" s="216"/>
      <c r="L19" s="249"/>
      <c r="M19" s="248"/>
      <c r="N19" s="221"/>
      <c r="O19" s="216"/>
      <c r="P19" s="221"/>
      <c r="Q19" s="216"/>
    </row>
    <row r="20" spans="1:17" s="215" customFormat="1" ht="8.25" customHeight="1">
      <c r="A20" s="214"/>
      <c r="B20" s="214"/>
      <c r="C20" s="214"/>
      <c r="D20" s="214"/>
      <c r="E20" s="221"/>
      <c r="F20" s="221"/>
      <c r="H20" s="221"/>
      <c r="I20" s="246"/>
      <c r="J20" s="221"/>
      <c r="K20" s="216"/>
      <c r="L20" s="221"/>
      <c r="M20" s="239"/>
      <c r="N20" s="236" t="s">
        <v>24</v>
      </c>
      <c r="O20" s="216"/>
      <c r="P20" s="221"/>
      <c r="Q20" s="216"/>
    </row>
    <row r="21" spans="1:17" s="215" customFormat="1" ht="9" customHeight="1">
      <c r="A21" s="214"/>
      <c r="B21" s="214"/>
      <c r="C21" s="214"/>
      <c r="D21" s="214"/>
      <c r="E21" s="221"/>
      <c r="F21" s="221"/>
      <c r="H21" s="221"/>
      <c r="I21" s="246"/>
      <c r="J21" s="221"/>
      <c r="K21" s="216"/>
      <c r="L21" s="221"/>
      <c r="M21" s="245"/>
      <c r="N21" s="232" t="s">
        <v>25</v>
      </c>
      <c r="O21" s="251"/>
      <c r="P21" s="221"/>
      <c r="Q21" s="216"/>
    </row>
    <row r="22" spans="1:17" s="215" customFormat="1" ht="9" customHeight="1">
      <c r="A22" s="214">
        <v>5</v>
      </c>
      <c r="B22" s="230"/>
      <c r="C22" s="229"/>
      <c r="D22" s="228"/>
      <c r="E22" s="223" t="s">
        <v>32</v>
      </c>
      <c r="F22" s="223"/>
      <c r="G22" s="224"/>
      <c r="H22" s="223"/>
      <c r="I22" s="260"/>
      <c r="J22" s="221"/>
      <c r="K22" s="216"/>
      <c r="L22" s="221"/>
      <c r="M22" s="239"/>
      <c r="N22" s="221">
        <v>63</v>
      </c>
      <c r="O22" s="239"/>
      <c r="P22" s="221"/>
      <c r="Q22" s="216"/>
    </row>
    <row r="23" spans="1:17" s="215" customFormat="1" ht="9.75" customHeight="1">
      <c r="A23" s="214"/>
      <c r="B23" s="225"/>
      <c r="C23" s="225"/>
      <c r="D23" s="225"/>
      <c r="E23" s="223" t="s">
        <v>33</v>
      </c>
      <c r="F23" s="223"/>
      <c r="G23" s="224"/>
      <c r="H23" s="223"/>
      <c r="I23" s="222"/>
      <c r="J23" s="240"/>
      <c r="K23" s="216"/>
      <c r="L23" s="221"/>
      <c r="M23" s="239"/>
      <c r="N23" s="221"/>
      <c r="O23" s="239"/>
      <c r="P23" s="221"/>
      <c r="Q23" s="216"/>
    </row>
    <row r="24" spans="1:17" s="215" customFormat="1" ht="9" customHeight="1">
      <c r="A24" s="214"/>
      <c r="B24" s="214"/>
      <c r="C24" s="214"/>
      <c r="D24" s="214"/>
      <c r="E24" s="221"/>
      <c r="F24" s="221"/>
      <c r="H24" s="221"/>
      <c r="I24" s="233"/>
      <c r="J24" s="236" t="s">
        <v>32</v>
      </c>
      <c r="K24" s="253"/>
      <c r="L24" s="221"/>
      <c r="M24" s="239"/>
      <c r="N24" s="221"/>
      <c r="O24" s="239"/>
      <c r="P24" s="221"/>
      <c r="Q24" s="216"/>
    </row>
    <row r="25" spans="1:17" s="215" customFormat="1" ht="9" customHeight="1">
      <c r="A25" s="214"/>
      <c r="B25" s="214"/>
      <c r="C25" s="214"/>
      <c r="D25" s="214"/>
      <c r="E25" s="221"/>
      <c r="F25" s="221"/>
      <c r="H25" s="221"/>
      <c r="I25" s="233"/>
      <c r="J25" s="232" t="s">
        <v>33</v>
      </c>
      <c r="K25" s="251"/>
      <c r="L25" s="221"/>
      <c r="M25" s="239"/>
      <c r="N25" s="221"/>
      <c r="O25" s="239"/>
      <c r="P25" s="221"/>
      <c r="Q25" s="216"/>
    </row>
    <row r="26" spans="1:17" s="215" customFormat="1" ht="9" customHeight="1">
      <c r="A26" s="214">
        <v>6</v>
      </c>
      <c r="B26" s="230"/>
      <c r="C26" s="229"/>
      <c r="D26" s="228"/>
      <c r="E26" s="241" t="s">
        <v>68</v>
      </c>
      <c r="F26" s="241"/>
      <c r="G26" s="242"/>
      <c r="H26" s="241"/>
      <c r="I26" s="250"/>
      <c r="J26" s="221">
        <v>62</v>
      </c>
      <c r="K26" s="239"/>
      <c r="L26" s="243"/>
      <c r="M26" s="235"/>
      <c r="N26" s="221"/>
      <c r="O26" s="239"/>
      <c r="P26" s="221"/>
      <c r="Q26" s="216"/>
    </row>
    <row r="27" spans="1:17" s="215" customFormat="1" ht="13.5" customHeight="1">
      <c r="A27" s="214"/>
      <c r="B27" s="225"/>
      <c r="C27" s="225"/>
      <c r="D27" s="225"/>
      <c r="E27" s="241" t="s">
        <v>69</v>
      </c>
      <c r="F27" s="241"/>
      <c r="G27" s="242"/>
      <c r="H27" s="241"/>
      <c r="I27" s="231"/>
      <c r="J27" s="221"/>
      <c r="K27" s="239"/>
      <c r="L27" s="249"/>
      <c r="M27" s="248"/>
      <c r="N27" s="221"/>
      <c r="O27" s="239"/>
      <c r="P27" s="221"/>
      <c r="Q27" s="216"/>
    </row>
    <row r="28" spans="1:17" s="215" customFormat="1" ht="9" customHeight="1">
      <c r="A28" s="214"/>
      <c r="B28" s="214"/>
      <c r="C28" s="214"/>
      <c r="D28" s="247"/>
      <c r="E28" s="221"/>
      <c r="F28" s="221"/>
      <c r="H28" s="221"/>
      <c r="I28" s="246"/>
      <c r="J28" s="221"/>
      <c r="K28" s="239"/>
      <c r="L28" s="236" t="s">
        <v>32</v>
      </c>
      <c r="M28" s="239"/>
      <c r="N28" s="221"/>
      <c r="O28" s="239"/>
      <c r="P28" s="221"/>
      <c r="Q28" s="216"/>
    </row>
    <row r="29" spans="1:17" s="215" customFormat="1" ht="7.5" customHeight="1">
      <c r="A29" s="214"/>
      <c r="B29" s="214"/>
      <c r="C29" s="214"/>
      <c r="D29" s="247"/>
      <c r="E29" s="221"/>
      <c r="F29" s="221"/>
      <c r="H29" s="221"/>
      <c r="I29" s="246"/>
      <c r="J29" s="221"/>
      <c r="K29" s="245"/>
      <c r="L29" s="232" t="s">
        <v>33</v>
      </c>
      <c r="M29" s="231"/>
      <c r="N29" s="221"/>
      <c r="O29" s="239"/>
      <c r="P29" s="221"/>
      <c r="Q29" s="216"/>
    </row>
    <row r="30" spans="1:17" s="215" customFormat="1" ht="9" customHeight="1">
      <c r="A30" s="214">
        <v>7</v>
      </c>
      <c r="B30" s="230"/>
      <c r="C30" s="229"/>
      <c r="D30" s="228"/>
      <c r="E30" s="254" t="s">
        <v>96</v>
      </c>
      <c r="F30" s="241"/>
      <c r="G30" s="242"/>
      <c r="H30" s="241"/>
      <c r="I30" s="244"/>
      <c r="J30" s="221"/>
      <c r="K30" s="239"/>
      <c r="L30" s="221">
        <v>64</v>
      </c>
      <c r="M30" s="216"/>
      <c r="N30" s="243"/>
      <c r="O30" s="239"/>
      <c r="P30" s="221"/>
      <c r="Q30" s="216"/>
    </row>
    <row r="31" spans="1:17" s="215" customFormat="1" ht="13.5" customHeight="1">
      <c r="A31" s="214"/>
      <c r="B31" s="225"/>
      <c r="C31" s="225"/>
      <c r="D31" s="225"/>
      <c r="E31" s="254"/>
      <c r="F31" s="241"/>
      <c r="G31" s="242"/>
      <c r="H31" s="241"/>
      <c r="I31" s="231"/>
      <c r="J31" s="259"/>
      <c r="K31" s="239"/>
      <c r="L31" s="221"/>
      <c r="M31" s="216"/>
      <c r="N31" s="221"/>
      <c r="O31" s="239"/>
      <c r="P31" s="221"/>
      <c r="Q31" s="216"/>
    </row>
    <row r="32" spans="1:17" s="215" customFormat="1" ht="8.25" customHeight="1">
      <c r="A32" s="214"/>
      <c r="B32" s="214"/>
      <c r="C32" s="214"/>
      <c r="D32" s="247"/>
      <c r="E32" s="221"/>
      <c r="F32" s="221"/>
      <c r="H32" s="221"/>
      <c r="I32" s="233"/>
      <c r="J32" s="236" t="s">
        <v>30</v>
      </c>
      <c r="K32" s="235"/>
      <c r="L32" s="221"/>
      <c r="M32" s="216"/>
      <c r="N32" s="221"/>
      <c r="O32" s="239"/>
      <c r="P32" s="221"/>
      <c r="Q32" s="216"/>
    </row>
    <row r="33" spans="1:17" s="215" customFormat="1" ht="8.25" customHeight="1">
      <c r="A33" s="214"/>
      <c r="B33" s="214"/>
      <c r="C33" s="214"/>
      <c r="D33" s="247"/>
      <c r="E33" s="221"/>
      <c r="F33" s="221"/>
      <c r="G33" s="221"/>
      <c r="H33" s="221"/>
      <c r="I33" s="233"/>
      <c r="J33" s="232" t="s">
        <v>31</v>
      </c>
      <c r="K33" s="231"/>
      <c r="L33" s="221"/>
      <c r="M33" s="216"/>
      <c r="N33" s="221"/>
      <c r="O33" s="239"/>
      <c r="P33" s="221"/>
      <c r="Q33" s="216"/>
    </row>
    <row r="34" spans="1:17" s="215" customFormat="1" ht="9" customHeight="1">
      <c r="A34" s="214">
        <v>8</v>
      </c>
      <c r="B34" s="230"/>
      <c r="C34" s="229"/>
      <c r="D34" s="228"/>
      <c r="E34" s="241" t="s">
        <v>30</v>
      </c>
      <c r="F34" s="241"/>
      <c r="G34" s="242"/>
      <c r="H34" s="241"/>
      <c r="I34" s="250"/>
      <c r="J34" s="221"/>
      <c r="K34" s="216"/>
      <c r="L34" s="243"/>
      <c r="M34" s="253"/>
      <c r="N34" s="221"/>
      <c r="O34" s="239"/>
      <c r="P34" s="221"/>
      <c r="Q34" s="216"/>
    </row>
    <row r="35" spans="1:17" s="215" customFormat="1" ht="13.5" customHeight="1">
      <c r="A35" s="214"/>
      <c r="B35" s="225"/>
      <c r="C35" s="225"/>
      <c r="D35" s="225"/>
      <c r="E35" s="241" t="s">
        <v>31</v>
      </c>
      <c r="F35" s="241"/>
      <c r="G35" s="242"/>
      <c r="H35" s="241"/>
      <c r="I35" s="231"/>
      <c r="J35" s="221"/>
      <c r="K35" s="216"/>
      <c r="L35" s="249"/>
      <c r="M35" s="255"/>
      <c r="N35" s="221"/>
      <c r="O35" s="239"/>
      <c r="P35" s="221"/>
      <c r="Q35" s="216"/>
    </row>
    <row r="36" spans="1:17" s="215" customFormat="1" ht="8.25" customHeight="1">
      <c r="A36" s="214"/>
      <c r="B36" s="214"/>
      <c r="C36" s="214"/>
      <c r="D36" s="247"/>
      <c r="E36" s="221"/>
      <c r="F36" s="221"/>
      <c r="H36" s="221"/>
      <c r="I36" s="246"/>
      <c r="J36" s="221"/>
      <c r="K36" s="216"/>
      <c r="L36" s="221"/>
      <c r="M36" s="216"/>
      <c r="N36" s="216"/>
      <c r="O36" s="239"/>
      <c r="P36" s="236"/>
      <c r="Q36" s="216"/>
    </row>
    <row r="37" spans="1:17" s="215" customFormat="1" ht="7.5" customHeight="1">
      <c r="A37" s="214"/>
      <c r="B37" s="214"/>
      <c r="C37" s="214"/>
      <c r="D37" s="247"/>
      <c r="E37" s="221"/>
      <c r="F37" s="221"/>
      <c r="H37" s="221"/>
      <c r="I37" s="246"/>
      <c r="J37" s="221"/>
      <c r="K37" s="216"/>
      <c r="L37" s="221"/>
      <c r="M37" s="216"/>
      <c r="N37" s="258"/>
      <c r="O37" s="233"/>
      <c r="P37" s="232" t="s">
        <v>96</v>
      </c>
      <c r="Q37" s="257"/>
    </row>
    <row r="38" spans="1:17" s="215" customFormat="1" ht="9" customHeight="1">
      <c r="A38" s="214">
        <v>9</v>
      </c>
      <c r="B38" s="230"/>
      <c r="C38" s="229"/>
      <c r="D38" s="228"/>
      <c r="E38" s="254" t="s">
        <v>60</v>
      </c>
      <c r="F38" s="241"/>
      <c r="G38" s="242"/>
      <c r="H38" s="241"/>
      <c r="I38" s="244"/>
      <c r="J38" s="221"/>
      <c r="K38" s="216"/>
      <c r="L38" s="221"/>
      <c r="M38" s="216"/>
      <c r="N38" s="221"/>
      <c r="O38" s="239"/>
      <c r="P38" s="243"/>
      <c r="Q38" s="216"/>
    </row>
    <row r="39" spans="1:17" s="215" customFormat="1" ht="13.5" customHeight="1">
      <c r="A39" s="214"/>
      <c r="B39" s="225"/>
      <c r="C39" s="225"/>
      <c r="D39" s="225"/>
      <c r="E39" s="254" t="s">
        <v>61</v>
      </c>
      <c r="F39" s="241"/>
      <c r="G39" s="242"/>
      <c r="H39" s="241"/>
      <c r="I39" s="231"/>
      <c r="J39" s="240"/>
      <c r="K39" s="216"/>
      <c r="L39" s="221"/>
      <c r="M39" s="216"/>
      <c r="N39" s="256"/>
      <c r="O39" s="239"/>
      <c r="P39" s="249"/>
      <c r="Q39" s="255"/>
    </row>
    <row r="40" spans="1:17" s="215" customFormat="1" ht="8.25" customHeight="1">
      <c r="A40" s="214"/>
      <c r="B40" s="214"/>
      <c r="C40" s="214"/>
      <c r="D40" s="247"/>
      <c r="E40" s="221"/>
      <c r="F40" s="221"/>
      <c r="H40" s="221"/>
      <c r="I40" s="233"/>
      <c r="J40" s="240" t="s">
        <v>60</v>
      </c>
      <c r="K40" s="253"/>
      <c r="L40" s="221"/>
      <c r="M40" s="216"/>
      <c r="N40" s="221"/>
      <c r="O40" s="239"/>
      <c r="P40" s="221"/>
      <c r="Q40" s="216"/>
    </row>
    <row r="41" spans="1:17" s="215" customFormat="1" ht="7.5" customHeight="1">
      <c r="A41" s="214"/>
      <c r="B41" s="214"/>
      <c r="C41" s="214"/>
      <c r="D41" s="247"/>
      <c r="E41" s="221"/>
      <c r="F41" s="221"/>
      <c r="G41" s="221"/>
      <c r="H41" s="221"/>
      <c r="I41" s="233"/>
      <c r="J41" s="232" t="s">
        <v>61</v>
      </c>
      <c r="K41" s="251"/>
      <c r="L41" s="221"/>
      <c r="M41" s="216"/>
      <c r="N41" s="221"/>
      <c r="O41" s="239"/>
      <c r="P41" s="221"/>
      <c r="Q41" s="216"/>
    </row>
    <row r="42" spans="1:17" s="215" customFormat="1" ht="9" customHeight="1">
      <c r="A42" s="214">
        <v>10</v>
      </c>
      <c r="B42" s="230"/>
      <c r="C42" s="229"/>
      <c r="D42" s="228"/>
      <c r="E42" s="241" t="s">
        <v>72</v>
      </c>
      <c r="F42" s="241"/>
      <c r="G42" s="242"/>
      <c r="H42" s="241"/>
      <c r="I42" s="250"/>
      <c r="J42" s="221">
        <v>64</v>
      </c>
      <c r="K42" s="239"/>
      <c r="L42" s="243"/>
      <c r="M42" s="253"/>
      <c r="N42" s="221"/>
      <c r="O42" s="239"/>
      <c r="P42" s="221"/>
      <c r="Q42" s="216"/>
    </row>
    <row r="43" spans="1:17" s="215" customFormat="1" ht="13.5" customHeight="1">
      <c r="A43" s="214"/>
      <c r="B43" s="225"/>
      <c r="C43" s="225"/>
      <c r="D43" s="225"/>
      <c r="E43" s="241" t="s">
        <v>78</v>
      </c>
      <c r="F43" s="241"/>
      <c r="G43" s="242"/>
      <c r="H43" s="241"/>
      <c r="I43" s="231"/>
      <c r="J43" s="221"/>
      <c r="K43" s="239"/>
      <c r="L43" s="249"/>
      <c r="M43" s="255"/>
      <c r="N43" s="221"/>
      <c r="O43" s="239"/>
      <c r="P43" s="221"/>
      <c r="Q43" s="216"/>
    </row>
    <row r="44" spans="1:17" s="215" customFormat="1" ht="7.5" customHeight="1">
      <c r="A44" s="214"/>
      <c r="B44" s="214"/>
      <c r="C44" s="214"/>
      <c r="D44" s="247"/>
      <c r="E44" s="221"/>
      <c r="F44" s="221"/>
      <c r="H44" s="221"/>
      <c r="I44" s="246"/>
      <c r="J44" s="221"/>
      <c r="K44" s="239"/>
      <c r="L44" s="240" t="s">
        <v>70</v>
      </c>
      <c r="M44" s="216"/>
      <c r="N44" s="221"/>
      <c r="O44" s="239"/>
      <c r="P44" s="221"/>
      <c r="Q44" s="216"/>
    </row>
    <row r="45" spans="1:17" s="215" customFormat="1" ht="8.25" customHeight="1">
      <c r="A45" s="214"/>
      <c r="B45" s="214"/>
      <c r="C45" s="214"/>
      <c r="D45" s="247"/>
      <c r="E45" s="221"/>
      <c r="F45" s="221"/>
      <c r="H45" s="221"/>
      <c r="I45" s="246"/>
      <c r="J45" s="221"/>
      <c r="K45" s="233"/>
      <c r="L45" s="232" t="s">
        <v>71</v>
      </c>
      <c r="M45" s="251"/>
      <c r="N45" s="221"/>
      <c r="O45" s="239"/>
      <c r="P45" s="221"/>
      <c r="Q45" s="216"/>
    </row>
    <row r="46" spans="1:17" s="215" customFormat="1" ht="9" customHeight="1">
      <c r="A46" s="214">
        <v>11</v>
      </c>
      <c r="B46" s="230"/>
      <c r="C46" s="229"/>
      <c r="D46" s="228"/>
      <c r="E46" s="241" t="s">
        <v>75</v>
      </c>
      <c r="F46" s="241"/>
      <c r="G46" s="242"/>
      <c r="H46" s="241"/>
      <c r="I46" s="244"/>
      <c r="J46" s="221"/>
      <c r="K46" s="245"/>
      <c r="L46" s="221">
        <v>75</v>
      </c>
      <c r="M46" s="239"/>
      <c r="N46" s="243"/>
      <c r="O46" s="239"/>
      <c r="P46" s="221"/>
      <c r="Q46" s="216"/>
    </row>
    <row r="47" spans="1:17" s="215" customFormat="1" ht="14.25" customHeight="1">
      <c r="A47" s="214"/>
      <c r="B47" s="225"/>
      <c r="C47" s="225"/>
      <c r="D47" s="225"/>
      <c r="E47" s="241" t="s">
        <v>97</v>
      </c>
      <c r="F47" s="241"/>
      <c r="G47" s="242"/>
      <c r="H47" s="241"/>
      <c r="I47" s="231"/>
      <c r="J47" s="240"/>
      <c r="K47" s="239"/>
      <c r="L47" s="221"/>
      <c r="M47" s="239"/>
      <c r="N47" s="221"/>
      <c r="O47" s="239"/>
      <c r="P47" s="221"/>
      <c r="Q47" s="216"/>
    </row>
    <row r="48" spans="1:17" s="215" customFormat="1" ht="7.5" customHeight="1">
      <c r="A48" s="214"/>
      <c r="B48" s="214"/>
      <c r="C48" s="214"/>
      <c r="D48" s="214"/>
      <c r="E48" s="221"/>
      <c r="F48" s="221"/>
      <c r="H48" s="221"/>
      <c r="I48" s="233"/>
      <c r="J48" s="236" t="s">
        <v>70</v>
      </c>
      <c r="K48" s="235"/>
      <c r="L48" s="221"/>
      <c r="M48" s="239"/>
      <c r="N48" s="221"/>
      <c r="O48" s="239"/>
      <c r="P48" s="221"/>
      <c r="Q48" s="216"/>
    </row>
    <row r="49" spans="1:17" s="215" customFormat="1" ht="7.5" customHeight="1">
      <c r="A49" s="214"/>
      <c r="B49" s="214"/>
      <c r="C49" s="214"/>
      <c r="D49" s="214"/>
      <c r="E49" s="221"/>
      <c r="F49" s="221"/>
      <c r="H49" s="221"/>
      <c r="I49" s="233"/>
      <c r="J49" s="232" t="s">
        <v>71</v>
      </c>
      <c r="K49" s="231"/>
      <c r="L49" s="221"/>
      <c r="M49" s="239"/>
      <c r="N49" s="221"/>
      <c r="O49" s="239"/>
      <c r="P49" s="221"/>
      <c r="Q49" s="216"/>
    </row>
    <row r="50" spans="1:17" s="215" customFormat="1" ht="9" customHeight="1">
      <c r="A50" s="214">
        <v>12</v>
      </c>
      <c r="B50" s="230"/>
      <c r="C50" s="229"/>
      <c r="D50" s="228"/>
      <c r="E50" s="223" t="s">
        <v>70</v>
      </c>
      <c r="F50" s="223"/>
      <c r="G50" s="224"/>
      <c r="H50" s="223"/>
      <c r="I50" s="227"/>
      <c r="J50" s="221">
        <v>61</v>
      </c>
      <c r="K50" s="216"/>
      <c r="L50" s="243"/>
      <c r="M50" s="235"/>
      <c r="N50" s="221"/>
      <c r="O50" s="239"/>
      <c r="P50" s="221"/>
      <c r="Q50" s="216"/>
    </row>
    <row r="51" spans="1:17" s="215" customFormat="1" ht="14.25" customHeight="1">
      <c r="A51" s="214"/>
      <c r="B51" s="225"/>
      <c r="C51" s="225"/>
      <c r="D51" s="225"/>
      <c r="E51" s="223" t="s">
        <v>71</v>
      </c>
      <c r="F51" s="223"/>
      <c r="G51" s="224"/>
      <c r="H51" s="223"/>
      <c r="I51" s="222"/>
      <c r="J51" s="221"/>
      <c r="K51" s="216"/>
      <c r="L51" s="249"/>
      <c r="M51" s="248"/>
      <c r="N51" s="221"/>
      <c r="O51" s="239"/>
      <c r="P51" s="221"/>
      <c r="Q51" s="216"/>
    </row>
    <row r="52" spans="1:17" s="215" customFormat="1" ht="10.5" customHeight="1">
      <c r="A52" s="214"/>
      <c r="B52" s="214"/>
      <c r="C52" s="214"/>
      <c r="D52" s="214"/>
      <c r="E52" s="221"/>
      <c r="F52" s="221"/>
      <c r="H52" s="221"/>
      <c r="I52" s="246"/>
      <c r="J52" s="221"/>
      <c r="K52" s="216"/>
      <c r="L52" s="221"/>
      <c r="M52" s="239"/>
      <c r="N52" s="240" t="s">
        <v>64</v>
      </c>
      <c r="O52" s="239"/>
      <c r="P52" s="221"/>
      <c r="Q52" s="216"/>
    </row>
    <row r="53" spans="1:17" s="215" customFormat="1" ht="8.25" customHeight="1">
      <c r="A53" s="214"/>
      <c r="B53" s="214"/>
      <c r="C53" s="214"/>
      <c r="D53" s="214"/>
      <c r="E53" s="221"/>
      <c r="F53" s="221"/>
      <c r="H53" s="221"/>
      <c r="I53" s="246"/>
      <c r="J53" s="221"/>
      <c r="K53" s="216"/>
      <c r="L53" s="221"/>
      <c r="M53" s="245"/>
      <c r="N53" s="232" t="s">
        <v>65</v>
      </c>
      <c r="O53" s="231"/>
      <c r="P53" s="221"/>
      <c r="Q53" s="216"/>
    </row>
    <row r="54" spans="1:17" s="215" customFormat="1" ht="9" customHeight="1">
      <c r="A54" s="214">
        <v>13</v>
      </c>
      <c r="B54" s="230"/>
      <c r="C54" s="229"/>
      <c r="D54" s="228"/>
      <c r="E54" s="254" t="s">
        <v>38</v>
      </c>
      <c r="F54" s="241"/>
      <c r="G54" s="242"/>
      <c r="H54" s="241"/>
      <c r="I54" s="244"/>
      <c r="J54" s="221"/>
      <c r="K54" s="216"/>
      <c r="L54" s="221"/>
      <c r="M54" s="239"/>
      <c r="N54" s="221">
        <v>62</v>
      </c>
      <c r="O54" s="216"/>
      <c r="P54" s="221"/>
      <c r="Q54" s="216"/>
    </row>
    <row r="55" spans="1:17" s="215" customFormat="1" ht="13.5" customHeight="1">
      <c r="A55" s="214"/>
      <c r="B55" s="225"/>
      <c r="C55" s="225"/>
      <c r="D55" s="225"/>
      <c r="E55" s="254" t="s">
        <v>39</v>
      </c>
      <c r="F55" s="241"/>
      <c r="G55" s="242"/>
      <c r="H55" s="241"/>
      <c r="I55" s="231"/>
      <c r="J55" s="240"/>
      <c r="K55" s="216"/>
      <c r="L55" s="221"/>
      <c r="M55" s="239"/>
      <c r="N55" s="221"/>
      <c r="O55" s="216"/>
      <c r="P55" s="221"/>
      <c r="Q55" s="216"/>
    </row>
    <row r="56" spans="1:17" s="215" customFormat="1" ht="9" customHeight="1">
      <c r="A56" s="214"/>
      <c r="B56" s="214"/>
      <c r="C56" s="214"/>
      <c r="D56" s="247"/>
      <c r="E56" s="221"/>
      <c r="F56" s="221"/>
      <c r="H56" s="221"/>
      <c r="I56" s="233"/>
      <c r="J56" s="238" t="s">
        <v>38</v>
      </c>
      <c r="K56" s="253"/>
      <c r="L56" s="221"/>
      <c r="M56" s="239"/>
      <c r="N56" s="221"/>
      <c r="O56" s="216"/>
      <c r="P56" s="221"/>
      <c r="Q56" s="216"/>
    </row>
    <row r="57" spans="1:17" s="215" customFormat="1" ht="8.25" customHeight="1">
      <c r="A57" s="214"/>
      <c r="B57" s="214"/>
      <c r="C57" s="214"/>
      <c r="D57" s="247"/>
      <c r="E57" s="221"/>
      <c r="F57" s="221"/>
      <c r="H57" s="221"/>
      <c r="I57" s="233"/>
      <c r="J57" s="252" t="s">
        <v>39</v>
      </c>
      <c r="K57" s="251"/>
      <c r="L57" s="221"/>
      <c r="M57" s="239"/>
      <c r="N57" s="221"/>
      <c r="O57" s="216"/>
      <c r="P57" s="221"/>
      <c r="Q57" s="216"/>
    </row>
    <row r="58" spans="1:17" s="215" customFormat="1" ht="9" customHeight="1">
      <c r="A58" s="214">
        <v>14</v>
      </c>
      <c r="B58" s="230"/>
      <c r="C58" s="229"/>
      <c r="D58" s="228"/>
      <c r="E58" s="241" t="s">
        <v>73</v>
      </c>
      <c r="F58" s="241"/>
      <c r="G58" s="242"/>
      <c r="H58" s="241"/>
      <c r="I58" s="250"/>
      <c r="J58" s="221">
        <v>63</v>
      </c>
      <c r="K58" s="239"/>
      <c r="L58" s="243"/>
      <c r="M58" s="235"/>
      <c r="N58" s="221"/>
      <c r="O58" s="216"/>
      <c r="P58" s="221"/>
      <c r="Q58" s="216"/>
    </row>
    <row r="59" spans="1:17" s="215" customFormat="1" ht="13.5" customHeight="1">
      <c r="A59" s="214"/>
      <c r="B59" s="225"/>
      <c r="C59" s="225"/>
      <c r="D59" s="225"/>
      <c r="E59" s="241" t="s">
        <v>74</v>
      </c>
      <c r="F59" s="241"/>
      <c r="G59" s="242"/>
      <c r="H59" s="241"/>
      <c r="I59" s="231"/>
      <c r="J59" s="221"/>
      <c r="K59" s="239"/>
      <c r="L59" s="249"/>
      <c r="M59" s="248"/>
      <c r="N59" s="221"/>
      <c r="O59" s="216"/>
      <c r="P59" s="221"/>
      <c r="Q59" s="216"/>
    </row>
    <row r="60" spans="1:17" s="215" customFormat="1" ht="8.25" customHeight="1">
      <c r="A60" s="214"/>
      <c r="B60" s="214"/>
      <c r="C60" s="214"/>
      <c r="D60" s="247"/>
      <c r="E60" s="221"/>
      <c r="F60" s="221"/>
      <c r="H60" s="221"/>
      <c r="I60" s="246"/>
      <c r="J60" s="221"/>
      <c r="K60" s="239"/>
      <c r="L60" s="236" t="s">
        <v>64</v>
      </c>
      <c r="M60" s="239"/>
      <c r="N60" s="221"/>
      <c r="O60" s="216"/>
      <c r="P60" s="221"/>
      <c r="Q60" s="216"/>
    </row>
    <row r="61" spans="1:17" s="215" customFormat="1" ht="7.5" customHeight="1">
      <c r="A61" s="214"/>
      <c r="B61" s="214"/>
      <c r="C61" s="214"/>
      <c r="D61" s="247"/>
      <c r="E61" s="221"/>
      <c r="F61" s="221"/>
      <c r="H61" s="221"/>
      <c r="I61" s="246"/>
      <c r="J61" s="221"/>
      <c r="K61" s="245"/>
      <c r="L61" s="232" t="s">
        <v>65</v>
      </c>
      <c r="M61" s="231"/>
      <c r="N61" s="221"/>
      <c r="O61" s="216"/>
      <c r="P61" s="221"/>
      <c r="Q61" s="216"/>
    </row>
    <row r="62" spans="1:17" s="215" customFormat="1" ht="9" customHeight="1">
      <c r="A62" s="214">
        <v>15</v>
      </c>
      <c r="B62" s="230"/>
      <c r="C62" s="229"/>
      <c r="D62" s="228"/>
      <c r="E62" s="241" t="s">
        <v>96</v>
      </c>
      <c r="F62" s="241"/>
      <c r="G62" s="242"/>
      <c r="H62" s="241"/>
      <c r="I62" s="244"/>
      <c r="J62" s="221"/>
      <c r="K62" s="239"/>
      <c r="L62" s="221" t="s">
        <v>114</v>
      </c>
      <c r="M62" s="216"/>
      <c r="N62" s="243"/>
      <c r="O62" s="216"/>
      <c r="P62" s="221"/>
      <c r="Q62" s="216"/>
    </row>
    <row r="63" spans="1:17" s="215" customFormat="1" ht="13.5" customHeight="1">
      <c r="A63" s="214"/>
      <c r="B63" s="225"/>
      <c r="C63" s="225"/>
      <c r="D63" s="225"/>
      <c r="E63" s="241"/>
      <c r="F63" s="241"/>
      <c r="G63" s="242"/>
      <c r="H63" s="241"/>
      <c r="I63" s="231"/>
      <c r="J63" s="240"/>
      <c r="K63" s="239"/>
      <c r="L63" s="238"/>
      <c r="M63" s="216"/>
      <c r="N63" s="221"/>
      <c r="O63" s="216"/>
      <c r="P63" s="237"/>
      <c r="Q63" s="216"/>
    </row>
    <row r="64" spans="1:17" s="215" customFormat="1" ht="9" customHeight="1">
      <c r="A64" s="214"/>
      <c r="B64" s="214"/>
      <c r="C64" s="214"/>
      <c r="D64" s="214"/>
      <c r="E64" s="221"/>
      <c r="F64" s="221"/>
      <c r="H64" s="221"/>
      <c r="I64" s="233"/>
      <c r="J64" s="236" t="s">
        <v>64</v>
      </c>
      <c r="K64" s="235"/>
      <c r="L64" s="220"/>
      <c r="M64" s="216"/>
      <c r="N64" s="221"/>
      <c r="O64" s="216"/>
      <c r="P64" s="221"/>
      <c r="Q64" s="216"/>
    </row>
    <row r="65" spans="1:17" s="215" customFormat="1" ht="7.5" customHeight="1">
      <c r="A65" s="214"/>
      <c r="B65" s="214"/>
      <c r="C65" s="214"/>
      <c r="D65" s="214"/>
      <c r="E65" s="221"/>
      <c r="F65" s="221"/>
      <c r="G65" s="234"/>
      <c r="H65" s="221"/>
      <c r="I65" s="233"/>
      <c r="J65" s="232" t="s">
        <v>65</v>
      </c>
      <c r="K65" s="231"/>
      <c r="L65" s="217"/>
      <c r="M65" s="218"/>
      <c r="N65" s="217"/>
      <c r="O65" s="218"/>
      <c r="P65" s="217"/>
      <c r="Q65" s="216"/>
    </row>
    <row r="66" spans="1:17" s="215" customFormat="1" ht="9" customHeight="1">
      <c r="A66" s="214">
        <v>16</v>
      </c>
      <c r="B66" s="230"/>
      <c r="C66" s="229"/>
      <c r="D66" s="228"/>
      <c r="E66" s="223" t="s">
        <v>64</v>
      </c>
      <c r="F66" s="223"/>
      <c r="G66" s="224"/>
      <c r="H66" s="223"/>
      <c r="I66" s="227"/>
      <c r="J66" s="221"/>
      <c r="K66" s="216"/>
      <c r="L66" s="220"/>
      <c r="M66" s="226"/>
      <c r="N66" s="217"/>
      <c r="O66" s="218"/>
      <c r="P66" s="217"/>
      <c r="Q66" s="216"/>
    </row>
    <row r="67" spans="1:17" s="215" customFormat="1" ht="13.5" customHeight="1">
      <c r="A67" s="214"/>
      <c r="B67" s="225"/>
      <c r="C67" s="225"/>
      <c r="D67" s="225"/>
      <c r="E67" s="223" t="s">
        <v>65</v>
      </c>
      <c r="F67" s="223"/>
      <c r="G67" s="224"/>
      <c r="H67" s="223"/>
      <c r="I67" s="222"/>
      <c r="J67" s="221"/>
      <c r="K67" s="216"/>
      <c r="L67" s="220"/>
      <c r="M67" s="219"/>
      <c r="N67" s="217"/>
      <c r="O67" s="218"/>
      <c r="P67" s="217"/>
      <c r="Q67" s="216"/>
    </row>
    <row r="68" spans="1:17" s="205" customFormat="1" ht="10.5" customHeight="1">
      <c r="A68" s="214"/>
      <c r="B68" s="213"/>
      <c r="C68" s="213"/>
      <c r="D68" s="212"/>
      <c r="E68" s="209"/>
      <c r="F68" s="209"/>
      <c r="G68" s="211"/>
      <c r="H68" s="209"/>
      <c r="I68" s="210"/>
      <c r="J68" s="209"/>
      <c r="K68" s="208"/>
      <c r="L68" s="207"/>
      <c r="M68" s="206"/>
      <c r="N68" s="207"/>
      <c r="O68" s="206"/>
      <c r="P68" s="207"/>
      <c r="Q68" s="206"/>
    </row>
    <row r="69" spans="1:17" s="165" customFormat="1" ht="10.5" customHeight="1">
      <c r="A69" s="204"/>
      <c r="B69" s="203"/>
      <c r="C69" s="202"/>
      <c r="D69" s="199"/>
      <c r="E69" s="197"/>
      <c r="F69" s="199"/>
      <c r="G69" s="201"/>
      <c r="H69" s="200"/>
      <c r="I69" s="199"/>
      <c r="J69" s="197"/>
      <c r="K69" s="198"/>
      <c r="L69" s="197"/>
      <c r="M69" s="196"/>
      <c r="N69" s="195"/>
      <c r="O69" s="195"/>
      <c r="P69" s="195"/>
      <c r="Q69" s="194"/>
    </row>
    <row r="70" spans="1:17" s="165" customFormat="1" ht="12.75" customHeight="1">
      <c r="A70" s="184"/>
      <c r="B70" s="177"/>
      <c r="C70" s="187"/>
      <c r="D70" s="182" t="s">
        <v>86</v>
      </c>
      <c r="E70" s="181" t="s">
        <v>100</v>
      </c>
      <c r="F70" s="182"/>
      <c r="G70" s="181"/>
      <c r="H70" s="180"/>
      <c r="I70" s="179"/>
      <c r="J70" s="177"/>
      <c r="K70" s="178"/>
      <c r="L70" s="177"/>
      <c r="M70" s="176"/>
      <c r="N70" s="186"/>
      <c r="O70" s="185"/>
      <c r="P70" s="185"/>
      <c r="Q70" s="176"/>
    </row>
    <row r="71" spans="1:17" s="165" customFormat="1" ht="12.75" customHeight="1">
      <c r="A71" s="184"/>
      <c r="B71" s="177"/>
      <c r="C71" s="187"/>
      <c r="D71" s="182"/>
      <c r="E71" s="181" t="s">
        <v>25</v>
      </c>
      <c r="F71" s="182"/>
      <c r="G71" s="181"/>
      <c r="H71" s="180"/>
      <c r="I71" s="179"/>
      <c r="J71" s="177"/>
      <c r="K71" s="178"/>
      <c r="L71" s="177"/>
      <c r="M71" s="176"/>
      <c r="N71" s="172"/>
      <c r="O71" s="168"/>
      <c r="P71" s="167"/>
      <c r="Q71" s="169"/>
    </row>
    <row r="72" spans="1:17" s="165" customFormat="1" ht="12.75" customHeight="1">
      <c r="A72" s="175"/>
      <c r="B72" s="167"/>
      <c r="C72" s="193"/>
      <c r="D72" s="182" t="s">
        <v>85</v>
      </c>
      <c r="E72" s="181" t="s">
        <v>64</v>
      </c>
      <c r="F72" s="182"/>
      <c r="G72" s="181"/>
      <c r="H72" s="180"/>
      <c r="I72" s="179"/>
      <c r="J72" s="177"/>
      <c r="K72" s="178"/>
      <c r="L72" s="177"/>
      <c r="M72" s="176"/>
      <c r="N72" s="186"/>
      <c r="O72" s="185"/>
      <c r="P72" s="185"/>
      <c r="Q72" s="176"/>
    </row>
    <row r="73" spans="1:17" s="165" customFormat="1" ht="12.75" customHeight="1">
      <c r="A73" s="192"/>
      <c r="B73" s="191"/>
      <c r="C73" s="187"/>
      <c r="D73" s="182"/>
      <c r="E73" s="181" t="s">
        <v>65</v>
      </c>
      <c r="F73" s="182"/>
      <c r="G73" s="181"/>
      <c r="H73" s="180"/>
      <c r="I73" s="179"/>
      <c r="J73" s="177"/>
      <c r="K73" s="178"/>
      <c r="L73" s="177"/>
      <c r="M73" s="176"/>
      <c r="N73" s="177"/>
      <c r="O73" s="178"/>
      <c r="P73" s="177"/>
      <c r="Q73" s="176"/>
    </row>
    <row r="74" spans="1:17" s="165" customFormat="1" ht="12.75" customHeight="1">
      <c r="A74" s="190"/>
      <c r="B74" s="189"/>
      <c r="C74" s="188"/>
      <c r="D74" s="182" t="s">
        <v>83</v>
      </c>
      <c r="E74" s="181" t="s">
        <v>30</v>
      </c>
      <c r="F74" s="182"/>
      <c r="G74" s="181"/>
      <c r="H74" s="180"/>
      <c r="I74" s="179"/>
      <c r="J74" s="177"/>
      <c r="K74" s="178"/>
      <c r="L74" s="177"/>
      <c r="M74" s="176"/>
      <c r="N74" s="167"/>
      <c r="O74" s="168"/>
      <c r="P74" s="167"/>
      <c r="Q74" s="169"/>
    </row>
    <row r="75" spans="1:17" s="165" customFormat="1" ht="12.75" customHeight="1">
      <c r="A75" s="184"/>
      <c r="B75" s="177"/>
      <c r="C75" s="187"/>
      <c r="D75" s="182"/>
      <c r="E75" s="181" t="s">
        <v>31</v>
      </c>
      <c r="F75" s="182"/>
      <c r="G75" s="181"/>
      <c r="H75" s="180"/>
      <c r="I75" s="179"/>
      <c r="J75" s="177"/>
      <c r="K75" s="178"/>
      <c r="L75" s="177"/>
      <c r="M75" s="176"/>
      <c r="N75" s="186" t="s">
        <v>82</v>
      </c>
      <c r="O75" s="185"/>
      <c r="P75" s="185"/>
      <c r="Q75" s="176"/>
    </row>
    <row r="76" spans="1:17" s="165" customFormat="1" ht="12.75" customHeight="1">
      <c r="A76" s="184"/>
      <c r="B76" s="177"/>
      <c r="C76" s="183"/>
      <c r="D76" s="182" t="s">
        <v>81</v>
      </c>
      <c r="E76" s="181" t="s">
        <v>60</v>
      </c>
      <c r="F76" s="182"/>
      <c r="G76" s="181"/>
      <c r="H76" s="180"/>
      <c r="I76" s="179"/>
      <c r="J76" s="177"/>
      <c r="K76" s="178"/>
      <c r="L76" s="177"/>
      <c r="M76" s="176"/>
      <c r="N76" s="177"/>
      <c r="O76" s="178"/>
      <c r="P76" s="177"/>
      <c r="Q76" s="176"/>
    </row>
    <row r="77" spans="1:17" s="165" customFormat="1" ht="12.75" customHeight="1">
      <c r="A77" s="175"/>
      <c r="B77" s="167"/>
      <c r="C77" s="174"/>
      <c r="D77" s="173"/>
      <c r="E77" s="172" t="s">
        <v>61</v>
      </c>
      <c r="F77" s="173"/>
      <c r="G77" s="172"/>
      <c r="H77" s="171"/>
      <c r="I77" s="170"/>
      <c r="J77" s="167"/>
      <c r="K77" s="168"/>
      <c r="L77" s="167"/>
      <c r="M77" s="169"/>
      <c r="N77" s="167" t="str">
        <f>Q2</f>
        <v>Рефери</v>
      </c>
      <c r="O77" s="168"/>
      <c r="P77" s="167"/>
      <c r="Q77" s="16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zoomScalePageLayoutView="0" workbookViewId="0" topLeftCell="A17">
      <selection activeCell="S18" sqref="S18"/>
    </sheetView>
  </sheetViews>
  <sheetFormatPr defaultColWidth="9.140625" defaultRowHeight="12.75"/>
  <cols>
    <col min="1" max="2" width="3.28125" style="17" customWidth="1"/>
    <col min="3" max="3" width="4.7109375" style="17" customWidth="1"/>
    <col min="4" max="4" width="4.28125" style="17" customWidth="1"/>
    <col min="5" max="5" width="12.7109375" style="17" customWidth="1"/>
    <col min="6" max="6" width="2.7109375" style="17" customWidth="1"/>
    <col min="7" max="7" width="7.7109375" style="17" customWidth="1"/>
    <col min="8" max="8" width="5.8515625" style="17" customWidth="1"/>
    <col min="9" max="9" width="1.7109375" style="304" customWidth="1"/>
    <col min="10" max="10" width="10.7109375" style="17" customWidth="1"/>
    <col min="11" max="11" width="1.7109375" style="304" customWidth="1"/>
    <col min="12" max="12" width="10.7109375" style="17" customWidth="1"/>
    <col min="13" max="13" width="1.7109375" style="303" customWidth="1"/>
    <col min="14" max="14" width="10.7109375" style="17" customWidth="1"/>
    <col min="15" max="15" width="1.7109375" style="304" customWidth="1"/>
    <col min="16" max="16" width="10.7109375" style="17" customWidth="1"/>
    <col min="17" max="17" width="1.7109375" style="303" customWidth="1"/>
    <col min="18" max="18" width="0" style="17" hidden="1" customWidth="1"/>
    <col min="19" max="16384" width="9.140625" style="17" customWidth="1"/>
  </cols>
  <sheetData>
    <row r="1" spans="1:17" s="376" customFormat="1" ht="54" customHeight="1">
      <c r="A1" s="406" t="s">
        <v>79</v>
      </c>
      <c r="B1" s="406"/>
      <c r="C1" s="406"/>
      <c r="D1" s="406"/>
      <c r="E1" s="406"/>
      <c r="F1" s="406"/>
      <c r="G1" s="406"/>
      <c r="H1" s="406"/>
      <c r="I1" s="406"/>
      <c r="J1" s="406"/>
      <c r="K1" s="377"/>
      <c r="L1" s="378" t="s">
        <v>11</v>
      </c>
      <c r="M1" s="17"/>
      <c r="N1" s="17"/>
      <c r="O1" s="17"/>
      <c r="Q1" s="377"/>
    </row>
    <row r="2" spans="1:17" s="359" customFormat="1" ht="12" customHeight="1">
      <c r="A2" s="372" t="s">
        <v>77</v>
      </c>
      <c r="B2" s="372"/>
      <c r="C2" s="372"/>
      <c r="D2" s="372"/>
      <c r="E2" s="372"/>
      <c r="F2" s="372" t="s">
        <v>9</v>
      </c>
      <c r="G2" s="372"/>
      <c r="H2" s="372"/>
      <c r="I2" s="365"/>
      <c r="J2" s="375" t="s">
        <v>111</v>
      </c>
      <c r="K2" s="374"/>
      <c r="L2" s="373"/>
      <c r="M2" s="365"/>
      <c r="N2" s="372"/>
      <c r="O2" s="365"/>
      <c r="P2" s="372"/>
      <c r="Q2" s="371" t="s">
        <v>8</v>
      </c>
    </row>
    <row r="3" spans="1:17" s="370" customFormat="1" ht="15" customHeight="1" thickBot="1">
      <c r="A3" s="284" t="s">
        <v>17</v>
      </c>
      <c r="B3" s="279"/>
      <c r="C3" s="279"/>
      <c r="D3" s="279"/>
      <c r="E3" s="279"/>
      <c r="F3" s="284" t="s">
        <v>18</v>
      </c>
      <c r="G3" s="279"/>
      <c r="H3" s="279"/>
      <c r="I3" s="280"/>
      <c r="J3" s="283"/>
      <c r="K3" s="282"/>
      <c r="L3" s="151"/>
      <c r="M3" s="280"/>
      <c r="N3" s="279"/>
      <c r="O3" s="280"/>
      <c r="P3" s="279"/>
      <c r="Q3" s="278" t="s">
        <v>19</v>
      </c>
    </row>
    <row r="4" spans="1:17" s="359" customFormat="1" ht="9">
      <c r="A4" s="369"/>
      <c r="B4" s="366"/>
      <c r="C4" s="366" t="s">
        <v>93</v>
      </c>
      <c r="D4" s="366" t="s">
        <v>92</v>
      </c>
      <c r="E4" s="368" t="s">
        <v>91</v>
      </c>
      <c r="F4" s="368" t="s">
        <v>90</v>
      </c>
      <c r="G4" s="368"/>
      <c r="H4" s="366" t="s">
        <v>89</v>
      </c>
      <c r="I4" s="367"/>
      <c r="J4" s="366"/>
      <c r="K4" s="367"/>
      <c r="L4" s="366"/>
      <c r="M4" s="367"/>
      <c r="N4" s="366"/>
      <c r="O4" s="367"/>
      <c r="P4" s="366"/>
      <c r="Q4" s="365"/>
    </row>
    <row r="5" spans="1:17" s="359" customFormat="1" ht="2.25" customHeight="1">
      <c r="A5" s="364"/>
      <c r="B5" s="361"/>
      <c r="C5" s="361"/>
      <c r="D5" s="361"/>
      <c r="E5" s="363"/>
      <c r="F5" s="363"/>
      <c r="G5" s="335"/>
      <c r="H5" s="363"/>
      <c r="I5" s="362"/>
      <c r="J5" s="361"/>
      <c r="K5" s="362"/>
      <c r="L5" s="361"/>
      <c r="M5" s="362"/>
      <c r="N5" s="361"/>
      <c r="O5" s="362"/>
      <c r="P5" s="361"/>
      <c r="Q5" s="360"/>
    </row>
    <row r="6" spans="1:19" s="315" customFormat="1" ht="9.75" customHeight="1" hidden="1">
      <c r="A6" s="314"/>
      <c r="B6" s="314"/>
      <c r="C6" s="314"/>
      <c r="D6" s="345"/>
      <c r="E6" s="321"/>
      <c r="F6" s="321"/>
      <c r="H6" s="321"/>
      <c r="I6" s="344"/>
      <c r="J6" s="321"/>
      <c r="K6" s="316"/>
      <c r="L6" s="321"/>
      <c r="M6" s="316"/>
      <c r="N6" s="358"/>
      <c r="O6" s="357"/>
      <c r="P6" s="342"/>
      <c r="Q6" s="318"/>
      <c r="R6" s="349"/>
      <c r="S6" s="349"/>
    </row>
    <row r="7" spans="1:19" s="315" customFormat="1" ht="6.75" customHeight="1" hidden="1">
      <c r="A7" s="314">
        <v>9</v>
      </c>
      <c r="B7" s="331"/>
      <c r="C7" s="330"/>
      <c r="D7" s="329"/>
      <c r="E7" s="350"/>
      <c r="F7" s="339"/>
      <c r="G7" s="340"/>
      <c r="H7" s="339"/>
      <c r="I7" s="341"/>
      <c r="J7" s="321"/>
      <c r="K7" s="316"/>
      <c r="L7" s="321"/>
      <c r="M7" s="316"/>
      <c r="O7" s="351"/>
      <c r="P7" s="327"/>
      <c r="Q7" s="318"/>
      <c r="R7" s="349"/>
      <c r="S7" s="349"/>
    </row>
    <row r="8" spans="1:19" s="315" customFormat="1" ht="9.75" customHeight="1">
      <c r="A8" s="314"/>
      <c r="B8" s="331"/>
      <c r="C8" s="330"/>
      <c r="D8" s="329"/>
      <c r="E8" s="339" t="s">
        <v>32</v>
      </c>
      <c r="F8" s="339"/>
      <c r="G8" s="340"/>
      <c r="H8" s="339"/>
      <c r="I8" s="341"/>
      <c r="K8" s="318"/>
      <c r="L8" s="317"/>
      <c r="M8" s="318"/>
      <c r="N8" s="356"/>
      <c r="O8" s="318"/>
      <c r="P8" s="317"/>
      <c r="Q8" s="318"/>
      <c r="R8" s="349"/>
      <c r="S8" s="349"/>
    </row>
    <row r="9" spans="1:19" s="315" customFormat="1" ht="9.75" customHeight="1">
      <c r="A9" s="314"/>
      <c r="B9" s="325"/>
      <c r="C9" s="325"/>
      <c r="D9" s="325"/>
      <c r="E9" s="339" t="s">
        <v>33</v>
      </c>
      <c r="F9" s="339"/>
      <c r="G9" s="340"/>
      <c r="H9" s="339"/>
      <c r="I9" s="338"/>
      <c r="J9" s="337"/>
      <c r="K9" s="318"/>
      <c r="L9" s="317"/>
      <c r="M9" s="318"/>
      <c r="N9" s="321"/>
      <c r="O9" s="318"/>
      <c r="P9" s="317"/>
      <c r="Q9" s="318"/>
      <c r="R9" s="349"/>
      <c r="S9" s="349"/>
    </row>
    <row r="10" spans="1:19" s="315" customFormat="1" ht="9.75" customHeight="1">
      <c r="A10" s="314"/>
      <c r="B10" s="314"/>
      <c r="C10" s="314"/>
      <c r="D10" s="314"/>
      <c r="E10" s="321"/>
      <c r="F10" s="321"/>
      <c r="H10" s="321"/>
      <c r="I10" s="334"/>
      <c r="J10" s="336" t="s">
        <v>70</v>
      </c>
      <c r="K10" s="326"/>
      <c r="L10" s="317"/>
      <c r="M10" s="318"/>
      <c r="N10" s="321"/>
      <c r="O10" s="318"/>
      <c r="P10" s="317"/>
      <c r="Q10" s="318"/>
      <c r="R10" s="349"/>
      <c r="S10" s="349"/>
    </row>
    <row r="11" spans="1:19" s="315" customFormat="1" ht="9.75" customHeight="1">
      <c r="A11" s="314"/>
      <c r="B11" s="314"/>
      <c r="C11" s="314"/>
      <c r="D11" s="314"/>
      <c r="E11" s="321"/>
      <c r="F11" s="321"/>
      <c r="H11" s="321"/>
      <c r="I11" s="334"/>
      <c r="J11" s="333" t="s">
        <v>71</v>
      </c>
      <c r="K11" s="332"/>
      <c r="L11" s="317"/>
      <c r="M11" s="318"/>
      <c r="N11" s="321"/>
      <c r="O11" s="318"/>
      <c r="P11" s="317"/>
      <c r="Q11" s="318"/>
      <c r="R11" s="349"/>
      <c r="S11" s="349"/>
    </row>
    <row r="12" spans="1:19" s="315" customFormat="1" ht="9.75" customHeight="1">
      <c r="A12" s="314"/>
      <c r="B12" s="331"/>
      <c r="C12" s="330"/>
      <c r="D12" s="329"/>
      <c r="E12" s="323" t="s">
        <v>70</v>
      </c>
      <c r="F12" s="323"/>
      <c r="G12" s="324"/>
      <c r="H12" s="323"/>
      <c r="I12" s="328"/>
      <c r="J12" s="321" t="s">
        <v>80</v>
      </c>
      <c r="K12"/>
      <c r="L12" s="317" t="s">
        <v>115</v>
      </c>
      <c r="M12" s="326"/>
      <c r="N12" s="321"/>
      <c r="O12" s="318"/>
      <c r="P12" s="317"/>
      <c r="Q12" s="318"/>
      <c r="R12" s="349"/>
      <c r="S12" s="349"/>
    </row>
    <row r="13" spans="1:19" s="315" customFormat="1" ht="9.75" customHeight="1">
      <c r="A13" s="314"/>
      <c r="B13" s="325"/>
      <c r="C13" s="325"/>
      <c r="D13" s="325"/>
      <c r="E13" s="323" t="s">
        <v>71</v>
      </c>
      <c r="F13" s="323"/>
      <c r="G13" s="324"/>
      <c r="H13" s="323"/>
      <c r="I13" s="322"/>
      <c r="J13" s="321"/>
      <c r="K13"/>
      <c r="L13"/>
      <c r="M13" s="319"/>
      <c r="N13" s="321"/>
      <c r="O13" s="318"/>
      <c r="P13" s="317"/>
      <c r="Q13" s="318"/>
      <c r="R13" s="349"/>
      <c r="S13" s="349"/>
    </row>
    <row r="14" spans="1:19" s="315" customFormat="1" ht="6.75" customHeight="1">
      <c r="A14" s="314"/>
      <c r="B14" s="394"/>
      <c r="C14" s="394"/>
      <c r="D14" s="395"/>
      <c r="E14" s="396"/>
      <c r="F14" s="317"/>
      <c r="G14" s="349"/>
      <c r="H14" s="317"/>
      <c r="I14" s="357"/>
      <c r="J14" s="321"/>
      <c r="K14" s="316"/>
      <c r="L14" s="321"/>
      <c r="M14" s="316"/>
      <c r="O14" s="351"/>
      <c r="P14" s="327"/>
      <c r="Q14" s="318"/>
      <c r="R14" s="349"/>
      <c r="S14" s="349"/>
    </row>
    <row r="15" spans="1:19" s="315" customFormat="1" ht="6.75" customHeight="1">
      <c r="A15" s="314"/>
      <c r="B15" s="394"/>
      <c r="C15" s="394"/>
      <c r="D15" s="395"/>
      <c r="E15" s="396"/>
      <c r="F15" s="317"/>
      <c r="G15" s="349"/>
      <c r="H15" s="317"/>
      <c r="I15" s="357"/>
      <c r="J15" s="321"/>
      <c r="K15" s="316"/>
      <c r="L15" s="321"/>
      <c r="M15" s="316"/>
      <c r="O15" s="351"/>
      <c r="P15" s="327"/>
      <c r="Q15" s="318"/>
      <c r="R15" s="349"/>
      <c r="S15" s="349"/>
    </row>
    <row r="16" spans="1:19" s="315" customFormat="1" ht="4.5" customHeight="1">
      <c r="A16" s="314"/>
      <c r="B16" s="314"/>
      <c r="C16" s="314"/>
      <c r="D16" s="345"/>
      <c r="E16" s="321"/>
      <c r="F16" s="321"/>
      <c r="H16" s="321"/>
      <c r="I16" s="344"/>
      <c r="J16" s="321"/>
      <c r="K16" s="343"/>
      <c r="L16" s="342"/>
      <c r="M16" s="319"/>
      <c r="N16" s="321"/>
      <c r="O16" s="318"/>
      <c r="P16" s="317"/>
      <c r="Q16" s="318"/>
      <c r="R16" s="349"/>
      <c r="S16" s="349"/>
    </row>
    <row r="17" spans="1:19" s="315" customFormat="1" ht="9.75" customHeight="1">
      <c r="A17" s="314"/>
      <c r="B17" s="331"/>
      <c r="C17" s="330"/>
      <c r="D17" s="329"/>
      <c r="E17" s="339" t="s">
        <v>46</v>
      </c>
      <c r="F17" s="339"/>
      <c r="G17" s="340"/>
      <c r="H17" s="339"/>
      <c r="I17" s="341"/>
      <c r="K17" s="318"/>
      <c r="L17" s="317"/>
      <c r="M17" s="318"/>
      <c r="N17" s="356"/>
      <c r="O17" s="318"/>
      <c r="P17" s="317"/>
      <c r="Q17" s="318"/>
      <c r="R17" s="349"/>
      <c r="S17" s="349"/>
    </row>
    <row r="18" spans="1:19" s="315" customFormat="1" ht="9.75" customHeight="1">
      <c r="A18" s="314"/>
      <c r="B18" s="325"/>
      <c r="C18" s="325"/>
      <c r="D18" s="325"/>
      <c r="E18" s="339" t="s">
        <v>47</v>
      </c>
      <c r="F18" s="339"/>
      <c r="G18" s="340"/>
      <c r="H18" s="339"/>
      <c r="I18" s="338"/>
      <c r="J18" s="337"/>
      <c r="K18" s="318"/>
      <c r="L18" s="317"/>
      <c r="M18" s="318"/>
      <c r="N18" s="321"/>
      <c r="O18" s="318"/>
      <c r="P18" s="317"/>
      <c r="Q18" s="318"/>
      <c r="R18" s="349"/>
      <c r="S18" s="349"/>
    </row>
    <row r="19" spans="1:19" s="315" customFormat="1" ht="9.75" customHeight="1">
      <c r="A19" s="314"/>
      <c r="B19" s="314"/>
      <c r="C19" s="314"/>
      <c r="D19" s="314"/>
      <c r="E19" s="321"/>
      <c r="F19" s="321"/>
      <c r="H19" s="321"/>
      <c r="I19" s="334"/>
      <c r="J19" s="336" t="s">
        <v>30</v>
      </c>
      <c r="K19" s="326"/>
      <c r="L19" s="317"/>
      <c r="M19" s="318"/>
      <c r="N19" s="321"/>
      <c r="O19" s="318"/>
      <c r="P19" s="317"/>
      <c r="Q19" s="318"/>
      <c r="R19" s="349"/>
      <c r="S19" s="349"/>
    </row>
    <row r="20" spans="1:19" s="315" customFormat="1" ht="9.75" customHeight="1">
      <c r="A20" s="314"/>
      <c r="B20" s="314"/>
      <c r="C20" s="314"/>
      <c r="D20" s="314"/>
      <c r="E20" s="321"/>
      <c r="F20" s="321"/>
      <c r="H20" s="321"/>
      <c r="I20" s="334"/>
      <c r="J20" s="333" t="s">
        <v>31</v>
      </c>
      <c r="K20" s="332"/>
      <c r="L20" s="317"/>
      <c r="M20" s="318"/>
      <c r="N20" s="321"/>
      <c r="O20" s="318"/>
      <c r="P20" s="317"/>
      <c r="Q20" s="318"/>
      <c r="R20" s="349"/>
      <c r="S20" s="349"/>
    </row>
    <row r="21" spans="1:19" s="315" customFormat="1" ht="9.75" customHeight="1">
      <c r="A21" s="314"/>
      <c r="B21" s="331"/>
      <c r="C21" s="330"/>
      <c r="D21" s="329"/>
      <c r="E21" s="323" t="s">
        <v>30</v>
      </c>
      <c r="F21" s="323"/>
      <c r="G21" s="324"/>
      <c r="H21" s="323"/>
      <c r="I21" s="328"/>
      <c r="J21" s="321">
        <v>64</v>
      </c>
      <c r="K21" s="316"/>
      <c r="L21" s="355"/>
      <c r="M21" s="326"/>
      <c r="N21" s="321"/>
      <c r="O21" s="318"/>
      <c r="P21" s="317"/>
      <c r="Q21" s="318"/>
      <c r="R21" s="349"/>
      <c r="S21" s="349"/>
    </row>
    <row r="22" spans="1:19" s="315" customFormat="1" ht="9.75" customHeight="1">
      <c r="A22" s="314"/>
      <c r="B22" s="325"/>
      <c r="C22" s="325"/>
      <c r="D22" s="325"/>
      <c r="E22" s="323" t="s">
        <v>31</v>
      </c>
      <c r="F22" s="323"/>
      <c r="G22" s="324"/>
      <c r="H22" s="323"/>
      <c r="I22" s="322"/>
      <c r="J22" s="321"/>
      <c r="K22" s="316"/>
      <c r="L22" s="354"/>
      <c r="M22" s="319"/>
      <c r="N22" s="321"/>
      <c r="O22" s="318"/>
      <c r="P22" s="317"/>
      <c r="Q22" s="318"/>
      <c r="R22" s="349"/>
      <c r="S22" s="349"/>
    </row>
    <row r="23" spans="1:19" s="315" customFormat="1" ht="9.75" customHeight="1">
      <c r="A23" s="314"/>
      <c r="B23" s="314"/>
      <c r="C23" s="314"/>
      <c r="D23" s="314"/>
      <c r="E23" s="321"/>
      <c r="F23" s="321"/>
      <c r="H23" s="321"/>
      <c r="I23" s="344"/>
      <c r="J23" s="321"/>
      <c r="K23" s="387"/>
      <c r="L23" s="317" t="s">
        <v>38</v>
      </c>
      <c r="M23" s="318"/>
      <c r="N23" s="342"/>
      <c r="O23" s="318"/>
      <c r="P23" s="317"/>
      <c r="Q23" s="318"/>
      <c r="R23" s="349"/>
      <c r="S23" s="349"/>
    </row>
    <row r="24" spans="1:19" s="315" customFormat="1" ht="9.75" customHeight="1">
      <c r="A24" s="314"/>
      <c r="B24" s="314"/>
      <c r="C24" s="314"/>
      <c r="D24" s="314"/>
      <c r="E24" s="321"/>
      <c r="F24" s="321"/>
      <c r="H24" s="321"/>
      <c r="I24" s="344"/>
      <c r="J24" s="321"/>
      <c r="K24" s="387"/>
      <c r="L24" s="339" t="s">
        <v>39</v>
      </c>
      <c r="M24" s="341"/>
      <c r="N24" s="342"/>
      <c r="O24" s="319"/>
      <c r="P24" s="317"/>
      <c r="Q24" s="318"/>
      <c r="R24" s="349"/>
      <c r="S24" s="349"/>
    </row>
    <row r="25" spans="1:19" s="315" customFormat="1" ht="9.75" customHeight="1">
      <c r="A25" s="314"/>
      <c r="B25" s="331"/>
      <c r="C25" s="330"/>
      <c r="D25" s="329"/>
      <c r="E25" s="350" t="s">
        <v>60</v>
      </c>
      <c r="F25" s="339"/>
      <c r="G25" s="340"/>
      <c r="H25" s="339"/>
      <c r="I25" s="341"/>
      <c r="J25" s="321"/>
      <c r="K25" s="387"/>
      <c r="L25" s="407" t="s">
        <v>116</v>
      </c>
      <c r="M25" s="351"/>
      <c r="N25" s="317" t="s">
        <v>112</v>
      </c>
      <c r="O25" s="318"/>
      <c r="P25" s="317"/>
      <c r="Q25" s="318"/>
      <c r="R25" s="349"/>
      <c r="S25" s="349"/>
    </row>
    <row r="26" spans="1:19" s="315" customFormat="1" ht="9.75" customHeight="1">
      <c r="A26" s="314"/>
      <c r="B26" s="325"/>
      <c r="C26" s="325"/>
      <c r="D26" s="325"/>
      <c r="E26" s="350" t="s">
        <v>61</v>
      </c>
      <c r="F26" s="339"/>
      <c r="G26" s="340"/>
      <c r="H26" s="339"/>
      <c r="I26" s="338"/>
      <c r="J26" s="337"/>
      <c r="K26" s="316"/>
      <c r="L26" s="347"/>
      <c r="M26" s="318"/>
      <c r="N26" s="317"/>
      <c r="O26" s="318"/>
      <c r="P26" s="317"/>
      <c r="Q26" s="318"/>
      <c r="R26" s="349"/>
      <c r="S26" s="349"/>
    </row>
    <row r="27" spans="1:17" s="315" customFormat="1" ht="9.75" customHeight="1">
      <c r="A27" s="314"/>
      <c r="B27" s="314"/>
      <c r="C27" s="314"/>
      <c r="D27" s="345"/>
      <c r="E27" s="321"/>
      <c r="F27" s="321"/>
      <c r="H27" s="321"/>
      <c r="I27" s="334"/>
      <c r="J27" s="336" t="s">
        <v>38</v>
      </c>
      <c r="K27" s="348"/>
      <c r="L27" s="347"/>
      <c r="M27" s="318"/>
      <c r="N27" s="317"/>
      <c r="O27" s="318"/>
      <c r="P27" s="317"/>
      <c r="Q27" s="316"/>
    </row>
    <row r="28" spans="1:17" s="315" customFormat="1" ht="9.75" customHeight="1">
      <c r="A28" s="314"/>
      <c r="B28" s="314"/>
      <c r="C28" s="314"/>
      <c r="D28" s="345"/>
      <c r="E28" s="321"/>
      <c r="F28" s="321"/>
      <c r="H28" s="321"/>
      <c r="I28" s="334"/>
      <c r="J28" s="333" t="s">
        <v>39</v>
      </c>
      <c r="K28" s="332"/>
      <c r="L28" s="347"/>
      <c r="M28" s="318"/>
      <c r="N28" s="317"/>
      <c r="O28" s="318"/>
      <c r="P28" s="317"/>
      <c r="Q28" s="316"/>
    </row>
    <row r="29" spans="1:17" s="315" customFormat="1" ht="9.75" customHeight="1">
      <c r="A29" s="314"/>
      <c r="B29" s="331"/>
      <c r="C29" s="330"/>
      <c r="D29" s="329"/>
      <c r="E29" s="339" t="s">
        <v>38</v>
      </c>
      <c r="F29" s="339"/>
      <c r="G29" s="340"/>
      <c r="H29" s="339"/>
      <c r="I29" s="346"/>
      <c r="J29" s="321">
        <v>64</v>
      </c>
      <c r="K29" s="318"/>
      <c r="L29" s="327"/>
      <c r="M29" s="326"/>
      <c r="N29" s="317"/>
      <c r="O29" s="318"/>
      <c r="P29" s="317"/>
      <c r="Q29" s="316"/>
    </row>
    <row r="30" spans="1:17" s="315" customFormat="1" ht="9.75" customHeight="1">
      <c r="A30" s="314"/>
      <c r="B30" s="325"/>
      <c r="C30" s="325"/>
      <c r="D30" s="325"/>
      <c r="E30" s="339" t="s">
        <v>39</v>
      </c>
      <c r="F30" s="339"/>
      <c r="G30" s="340"/>
      <c r="H30" s="339"/>
      <c r="I30" s="338"/>
      <c r="J30" s="321"/>
      <c r="K30" s="318"/>
      <c r="L30" s="320"/>
      <c r="M30" s="319"/>
      <c r="N30" s="317"/>
      <c r="O30" s="318"/>
      <c r="P30" s="317"/>
      <c r="Q30" s="316"/>
    </row>
    <row r="31" spans="1:17" s="315" customFormat="1" ht="9.75" customHeight="1">
      <c r="A31" s="314"/>
      <c r="B31" s="314"/>
      <c r="C31" s="314"/>
      <c r="D31" s="345"/>
      <c r="E31" s="321"/>
      <c r="F31" s="321"/>
      <c r="H31" s="321"/>
      <c r="I31" s="344"/>
      <c r="J31" s="321"/>
      <c r="K31" s="318"/>
      <c r="L31" s="342"/>
      <c r="M31" s="318"/>
      <c r="N31" s="317"/>
      <c r="O31" s="318"/>
      <c r="P31" s="317"/>
      <c r="Q31" s="316"/>
    </row>
    <row r="32" spans="1:17" s="315" customFormat="1" ht="9.75" customHeight="1">
      <c r="A32" s="314"/>
      <c r="B32" s="314"/>
      <c r="C32" s="314"/>
      <c r="D32" s="345"/>
      <c r="E32" s="321"/>
      <c r="F32" s="321"/>
      <c r="H32" s="321"/>
      <c r="I32" s="344"/>
      <c r="J32" s="321"/>
      <c r="K32" s="343"/>
      <c r="L32" s="342"/>
      <c r="M32" s="319"/>
      <c r="N32" s="317"/>
      <c r="O32" s="318"/>
      <c r="P32" s="317"/>
      <c r="Q32" s="316"/>
    </row>
    <row r="33" spans="1:17" s="315" customFormat="1" ht="9.75" customHeight="1">
      <c r="A33" s="314"/>
      <c r="B33" s="331"/>
      <c r="C33" s="330"/>
      <c r="D33" s="329"/>
      <c r="E33" s="339" t="s">
        <v>46</v>
      </c>
      <c r="F33" s="339"/>
      <c r="G33" s="340"/>
      <c r="H33" s="339"/>
      <c r="I33" s="341"/>
      <c r="K33" s="318"/>
      <c r="L33" s="317"/>
      <c r="M33" s="318"/>
      <c r="N33" s="327"/>
      <c r="O33" s="318"/>
      <c r="P33" s="317"/>
      <c r="Q33" s="316"/>
    </row>
    <row r="34" spans="1:17" s="315" customFormat="1" ht="9.75" customHeight="1">
      <c r="A34" s="314"/>
      <c r="B34" s="325"/>
      <c r="C34" s="325"/>
      <c r="D34" s="325"/>
      <c r="E34" s="339" t="s">
        <v>47</v>
      </c>
      <c r="F34" s="339"/>
      <c r="G34" s="340"/>
      <c r="H34" s="339"/>
      <c r="I34" s="338"/>
      <c r="J34" s="337"/>
      <c r="K34" s="318"/>
      <c r="L34" s="317"/>
      <c r="M34" s="318"/>
      <c r="N34" s="317"/>
      <c r="O34" s="316"/>
      <c r="P34" s="321"/>
      <c r="Q34" s="316"/>
    </row>
    <row r="35" spans="1:17" s="315" customFormat="1" ht="9.75" customHeight="1">
      <c r="A35" s="314"/>
      <c r="B35" s="314"/>
      <c r="C35" s="314"/>
      <c r="D35" s="314"/>
      <c r="E35" s="321"/>
      <c r="F35" s="321"/>
      <c r="H35" s="321"/>
      <c r="I35" s="334"/>
      <c r="J35" s="336" t="s">
        <v>46</v>
      </c>
      <c r="K35" s="326"/>
      <c r="L35" s="317"/>
      <c r="M35" s="318"/>
      <c r="N35" s="317"/>
      <c r="O35" s="318"/>
      <c r="P35" s="317"/>
      <c r="Q35" s="316"/>
    </row>
    <row r="36" spans="1:17" s="315" customFormat="1" ht="9.75" customHeight="1">
      <c r="A36" s="314"/>
      <c r="B36" s="314"/>
      <c r="C36" s="314"/>
      <c r="D36" s="314"/>
      <c r="E36" s="321"/>
      <c r="F36" s="321"/>
      <c r="G36" s="335"/>
      <c r="H36" s="321"/>
      <c r="I36" s="334"/>
      <c r="J36" s="333" t="s">
        <v>47</v>
      </c>
      <c r="K36" s="332"/>
      <c r="L36" s="317"/>
      <c r="M36" s="318"/>
      <c r="N36" s="317"/>
      <c r="O36" s="318"/>
      <c r="P36" s="317"/>
      <c r="Q36" s="316"/>
    </row>
    <row r="37" spans="1:17" s="315" customFormat="1" ht="9.75" customHeight="1">
      <c r="A37" s="314"/>
      <c r="B37" s="331"/>
      <c r="C37" s="330"/>
      <c r="D37" s="329"/>
      <c r="E37" s="323" t="s">
        <v>60</v>
      </c>
      <c r="F37" s="323"/>
      <c r="G37" s="324"/>
      <c r="H37" s="323"/>
      <c r="I37" s="328"/>
      <c r="J37" s="321">
        <v>63</v>
      </c>
      <c r="K37" s="316"/>
      <c r="L37" s="327" t="s">
        <v>113</v>
      </c>
      <c r="M37" s="326"/>
      <c r="N37" s="317"/>
      <c r="O37" s="318"/>
      <c r="P37" s="317"/>
      <c r="Q37" s="316"/>
    </row>
    <row r="38" spans="1:17" s="315" customFormat="1" ht="9.75" customHeight="1">
      <c r="A38" s="314"/>
      <c r="B38" s="325"/>
      <c r="C38" s="325"/>
      <c r="D38" s="325"/>
      <c r="E38" s="323" t="s">
        <v>61</v>
      </c>
      <c r="F38" s="323"/>
      <c r="G38" s="324"/>
      <c r="H38" s="323"/>
      <c r="I38" s="322"/>
      <c r="J38" s="321"/>
      <c r="K38" s="316"/>
      <c r="L38" s="320"/>
      <c r="M38" s="319"/>
      <c r="N38" s="317"/>
      <c r="O38" s="318"/>
      <c r="P38" s="317"/>
      <c r="Q38" s="316"/>
    </row>
    <row r="39" spans="1:17" s="305" customFormat="1" ht="6" customHeight="1">
      <c r="A39" s="314"/>
      <c r="B39" s="313"/>
      <c r="C39" s="313"/>
      <c r="D39" s="312"/>
      <c r="E39" s="309"/>
      <c r="F39" s="309"/>
      <c r="G39" s="311"/>
      <c r="H39" s="309"/>
      <c r="I39" s="310"/>
      <c r="J39" s="309"/>
      <c r="K39" s="308"/>
      <c r="L39" s="307"/>
      <c r="M39" s="306"/>
      <c r="N39" s="307"/>
      <c r="O39" s="306"/>
      <c r="P39" s="307"/>
      <c r="Q39" s="306"/>
    </row>
    <row r="40" ht="15.75" customHeight="1"/>
    <row r="41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showZeros="0" tabSelected="1" zoomScalePageLayoutView="0" workbookViewId="0" topLeftCell="A1">
      <selection activeCell="Q37" sqref="Q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4" customWidth="1"/>
    <col min="10" max="10" width="10.7109375" style="0" customWidth="1"/>
    <col min="11" max="11" width="1.7109375" style="164" customWidth="1"/>
    <col min="12" max="12" width="10.7109375" style="0" customWidth="1"/>
    <col min="13" max="13" width="1.7109375" style="163" customWidth="1"/>
    <col min="14" max="14" width="10.7109375" style="0" customWidth="1"/>
    <col min="15" max="15" width="1.7109375" style="164" customWidth="1"/>
    <col min="16" max="16" width="10.7109375" style="0" customWidth="1"/>
    <col min="17" max="17" width="1.7109375" style="163" customWidth="1"/>
    <col min="18" max="18" width="0" style="0" hidden="1" customWidth="1"/>
  </cols>
  <sheetData>
    <row r="1" spans="1:17" s="290" customFormat="1" ht="56.25" customHeight="1">
      <c r="A1" s="18" t="s">
        <v>79</v>
      </c>
      <c r="B1" s="293"/>
      <c r="C1" s="293"/>
      <c r="D1" s="298"/>
      <c r="E1" s="298"/>
      <c r="F1" s="297"/>
      <c r="G1" s="296"/>
      <c r="I1" s="291"/>
      <c r="J1" s="295"/>
      <c r="K1" s="291"/>
      <c r="L1" s="294" t="s">
        <v>11</v>
      </c>
      <c r="M1" s="293"/>
      <c r="N1" s="292"/>
      <c r="O1" s="291"/>
      <c r="Q1" s="291"/>
    </row>
    <row r="2" spans="1:17" s="266" customFormat="1" ht="12" customHeight="1">
      <c r="A2" s="286" t="s">
        <v>77</v>
      </c>
      <c r="B2" s="286"/>
      <c r="C2" s="286"/>
      <c r="D2" s="286"/>
      <c r="E2" s="286"/>
      <c r="F2" s="286" t="s">
        <v>9</v>
      </c>
      <c r="G2" s="286"/>
      <c r="H2" s="286"/>
      <c r="I2" s="272"/>
      <c r="J2" s="289"/>
      <c r="K2" s="288"/>
      <c r="L2" s="287"/>
      <c r="M2" s="272"/>
      <c r="N2" s="286"/>
      <c r="O2" s="272"/>
      <c r="P2" s="286"/>
      <c r="Q2" s="285" t="s">
        <v>8</v>
      </c>
    </row>
    <row r="3" spans="1:17" s="277" customFormat="1" ht="15" customHeight="1" thickBot="1">
      <c r="A3" s="284" t="s">
        <v>17</v>
      </c>
      <c r="B3" s="279"/>
      <c r="C3" s="279"/>
      <c r="D3" s="279"/>
      <c r="E3" s="279"/>
      <c r="F3" s="284" t="s">
        <v>18</v>
      </c>
      <c r="G3" s="279"/>
      <c r="H3" s="279"/>
      <c r="I3" s="280"/>
      <c r="J3" s="283"/>
      <c r="K3" s="282"/>
      <c r="L3" s="151"/>
      <c r="M3" s="280"/>
      <c r="N3" s="279"/>
      <c r="O3" s="280"/>
      <c r="P3" s="279"/>
      <c r="Q3" s="278" t="s">
        <v>19</v>
      </c>
    </row>
    <row r="4" spans="1:17" s="266" customFormat="1" ht="9">
      <c r="A4" s="276"/>
      <c r="B4" s="273"/>
      <c r="C4" s="273"/>
      <c r="D4" s="273"/>
      <c r="E4" s="275" t="s">
        <v>91</v>
      </c>
      <c r="F4" s="275" t="s">
        <v>90</v>
      </c>
      <c r="G4" s="275"/>
      <c r="H4" s="273" t="s">
        <v>89</v>
      </c>
      <c r="I4" s="274"/>
      <c r="J4" s="273"/>
      <c r="K4" s="274"/>
      <c r="L4" s="273"/>
      <c r="M4" s="274"/>
      <c r="N4" s="273"/>
      <c r="O4" s="274"/>
      <c r="P4" s="273"/>
      <c r="Q4" s="272"/>
    </row>
    <row r="5" spans="1:17" s="266" customFormat="1" ht="3.75" customHeight="1">
      <c r="A5" s="271"/>
      <c r="B5" s="268"/>
      <c r="C5" s="268"/>
      <c r="D5" s="268"/>
      <c r="E5" s="270"/>
      <c r="F5" s="270"/>
      <c r="G5" s="234"/>
      <c r="H5" s="270"/>
      <c r="I5" s="269"/>
      <c r="J5" s="268"/>
      <c r="K5" s="269"/>
      <c r="L5" s="268"/>
      <c r="M5" s="269"/>
      <c r="N5" s="268"/>
      <c r="O5" s="269"/>
      <c r="P5" s="268"/>
      <c r="Q5" s="267"/>
    </row>
    <row r="6" spans="1:17" s="215" customFormat="1" ht="9.75" customHeight="1">
      <c r="A6" s="214"/>
      <c r="B6" s="230"/>
      <c r="C6" s="229"/>
      <c r="D6" s="228"/>
      <c r="E6" s="302" t="s">
        <v>96</v>
      </c>
      <c r="F6" s="223"/>
      <c r="G6" s="224"/>
      <c r="H6" s="223"/>
      <c r="I6" s="260"/>
      <c r="J6" s="221"/>
      <c r="K6" s="216"/>
      <c r="L6" s="221"/>
      <c r="M6" s="216"/>
      <c r="N6" s="221"/>
      <c r="O6" s="216"/>
      <c r="P6" s="221"/>
      <c r="Q6" s="216"/>
    </row>
    <row r="7" spans="1:17" s="215" customFormat="1" ht="9.75" customHeight="1">
      <c r="A7" s="214"/>
      <c r="B7" s="225"/>
      <c r="C7" s="225"/>
      <c r="D7" s="225"/>
      <c r="E7" s="302"/>
      <c r="F7" s="223"/>
      <c r="G7" s="224"/>
      <c r="H7" s="223"/>
      <c r="I7" s="222"/>
      <c r="J7" s="240"/>
      <c r="K7" s="216"/>
      <c r="L7" s="221"/>
      <c r="M7" s="216"/>
      <c r="N7" s="221"/>
      <c r="O7" s="265"/>
      <c r="P7" s="264"/>
      <c r="Q7" s="264"/>
    </row>
    <row r="8" spans="1:17" s="215" customFormat="1" ht="9.75" customHeight="1">
      <c r="A8" s="214"/>
      <c r="B8" s="214"/>
      <c r="C8" s="214"/>
      <c r="D8" s="214"/>
      <c r="E8" s="221"/>
      <c r="F8" s="221"/>
      <c r="H8" s="221"/>
      <c r="I8" s="233"/>
      <c r="J8" s="262" t="s">
        <v>40</v>
      </c>
      <c r="K8" s="253"/>
      <c r="L8" s="221"/>
      <c r="M8" s="216"/>
      <c r="N8" s="221"/>
      <c r="O8" s="216"/>
      <c r="P8" s="221"/>
      <c r="Q8" s="216"/>
    </row>
    <row r="9" spans="1:17" s="215" customFormat="1" ht="9.75" customHeight="1">
      <c r="A9" s="214"/>
      <c r="B9" s="214"/>
      <c r="C9" s="214"/>
      <c r="D9" s="214"/>
      <c r="E9" s="221"/>
      <c r="F9" s="221"/>
      <c r="H9" s="221"/>
      <c r="I9" s="233"/>
      <c r="J9" s="261" t="s">
        <v>41</v>
      </c>
      <c r="K9" s="251"/>
      <c r="L9" s="221"/>
      <c r="M9" s="216"/>
      <c r="N9" s="221"/>
      <c r="O9" s="216"/>
      <c r="P9" s="221"/>
      <c r="Q9" s="216"/>
    </row>
    <row r="10" spans="1:17" s="215" customFormat="1" ht="9.75" customHeight="1">
      <c r="A10" s="214"/>
      <c r="B10" s="230"/>
      <c r="C10" s="229"/>
      <c r="D10" s="228"/>
      <c r="E10" s="241" t="s">
        <v>40</v>
      </c>
      <c r="F10" s="241"/>
      <c r="G10" s="242"/>
      <c r="H10" s="241"/>
      <c r="I10" s="250"/>
      <c r="J10" s="221"/>
      <c r="K10" s="239"/>
      <c r="L10" s="243"/>
      <c r="M10" s="253"/>
      <c r="N10" s="221"/>
      <c r="O10" s="216"/>
      <c r="P10" s="221"/>
      <c r="Q10" s="216"/>
    </row>
    <row r="11" spans="1:17" s="215" customFormat="1" ht="9.75" customHeight="1">
      <c r="A11" s="214"/>
      <c r="B11" s="225"/>
      <c r="C11" s="225"/>
      <c r="D11" s="225"/>
      <c r="E11" s="241" t="s">
        <v>41</v>
      </c>
      <c r="F11" s="241"/>
      <c r="G11" s="242"/>
      <c r="H11" s="241"/>
      <c r="I11" s="231"/>
      <c r="J11" s="221"/>
      <c r="K11" s="239"/>
      <c r="L11" s="249"/>
      <c r="M11" s="255"/>
      <c r="N11" s="221"/>
      <c r="O11" s="216"/>
      <c r="P11" s="221"/>
      <c r="Q11" s="216"/>
    </row>
    <row r="12" spans="1:17" s="215" customFormat="1" ht="9.75" customHeight="1">
      <c r="A12" s="214"/>
      <c r="B12" s="214"/>
      <c r="C12" s="214"/>
      <c r="D12" s="247"/>
      <c r="E12" s="221"/>
      <c r="F12" s="221"/>
      <c r="H12" s="221"/>
      <c r="I12" s="246"/>
      <c r="J12" s="221"/>
      <c r="K12" s="239"/>
      <c r="L12" s="262" t="s">
        <v>40</v>
      </c>
      <c r="M12" s="216"/>
      <c r="N12" s="221"/>
      <c r="O12" s="216"/>
      <c r="P12" s="221"/>
      <c r="Q12" s="216"/>
    </row>
    <row r="13" spans="1:17" s="215" customFormat="1" ht="9.75" customHeight="1">
      <c r="A13" s="214"/>
      <c r="B13" s="214"/>
      <c r="C13" s="214"/>
      <c r="D13" s="247"/>
      <c r="E13" s="221"/>
      <c r="F13" s="221"/>
      <c r="H13" s="221"/>
      <c r="I13" s="246"/>
      <c r="J13" s="221"/>
      <c r="K13" s="233"/>
      <c r="L13" s="261" t="s">
        <v>41</v>
      </c>
      <c r="M13" s="251"/>
      <c r="N13" s="221"/>
      <c r="O13" s="216"/>
      <c r="P13" s="221"/>
      <c r="Q13" s="216"/>
    </row>
    <row r="14" spans="1:17" s="215" customFormat="1" ht="9.75" customHeight="1">
      <c r="A14" s="214"/>
      <c r="B14" s="230"/>
      <c r="C14" s="229"/>
      <c r="D14" s="228"/>
      <c r="E14" s="241" t="s">
        <v>68</v>
      </c>
      <c r="F14" s="241"/>
      <c r="G14" s="242"/>
      <c r="H14" s="241"/>
      <c r="I14" s="244"/>
      <c r="J14" s="221"/>
      <c r="K14" s="245"/>
      <c r="L14" s="221" t="s">
        <v>80</v>
      </c>
      <c r="M14" s="239"/>
      <c r="N14" s="243"/>
      <c r="O14" s="216"/>
      <c r="P14" s="221"/>
      <c r="Q14" s="216"/>
    </row>
    <row r="15" spans="1:17" s="215" customFormat="1" ht="9.75" customHeight="1">
      <c r="A15" s="214"/>
      <c r="B15" s="225"/>
      <c r="C15" s="225"/>
      <c r="D15" s="225"/>
      <c r="E15" s="241" t="s">
        <v>69</v>
      </c>
      <c r="F15" s="241"/>
      <c r="G15" s="242"/>
      <c r="H15" s="241"/>
      <c r="I15" s="231"/>
      <c r="J15" s="240"/>
      <c r="K15" s="239"/>
      <c r="L15" s="221"/>
      <c r="M15" s="239"/>
      <c r="N15" s="221"/>
      <c r="O15" s="216"/>
      <c r="P15" s="221"/>
      <c r="Q15" s="216"/>
    </row>
    <row r="16" spans="1:17" s="215" customFormat="1" ht="9.75" customHeight="1">
      <c r="A16" s="214"/>
      <c r="B16" s="214"/>
      <c r="C16" s="214"/>
      <c r="D16" s="247"/>
      <c r="E16" s="221"/>
      <c r="F16" s="221"/>
      <c r="H16" s="221"/>
      <c r="I16" s="233"/>
      <c r="J16" s="262" t="s">
        <v>68</v>
      </c>
      <c r="K16" s="235"/>
      <c r="L16" s="221"/>
      <c r="M16" s="239"/>
      <c r="N16" s="221"/>
      <c r="O16" s="216"/>
      <c r="P16" s="221"/>
      <c r="Q16" s="216"/>
    </row>
    <row r="17" spans="1:17" s="215" customFormat="1" ht="9.75" customHeight="1">
      <c r="A17" s="214"/>
      <c r="B17" s="214"/>
      <c r="C17" s="214"/>
      <c r="D17" s="247"/>
      <c r="E17" s="221"/>
      <c r="F17" s="221"/>
      <c r="H17" s="221"/>
      <c r="I17" s="233"/>
      <c r="J17" s="261" t="s">
        <v>69</v>
      </c>
      <c r="K17" s="231"/>
      <c r="L17" s="221"/>
      <c r="M17" s="239"/>
      <c r="N17" s="221"/>
      <c r="O17" s="216"/>
      <c r="P17" s="221"/>
      <c r="Q17" s="216"/>
    </row>
    <row r="18" spans="1:17" s="215" customFormat="1" ht="9.75" customHeight="1">
      <c r="A18" s="214"/>
      <c r="B18" s="230"/>
      <c r="C18" s="229"/>
      <c r="D18" s="228"/>
      <c r="E18" s="241" t="s">
        <v>96</v>
      </c>
      <c r="F18" s="241"/>
      <c r="G18" s="242"/>
      <c r="H18" s="241"/>
      <c r="I18" s="250"/>
      <c r="J18" s="221"/>
      <c r="K18" s="216"/>
      <c r="L18" s="243"/>
      <c r="M18" s="235"/>
      <c r="N18" s="221"/>
      <c r="O18" s="216"/>
      <c r="P18" s="221"/>
      <c r="Q18" s="216"/>
    </row>
    <row r="19" spans="1:17" s="215" customFormat="1" ht="9.75" customHeight="1">
      <c r="A19" s="214"/>
      <c r="B19" s="225"/>
      <c r="C19" s="225"/>
      <c r="D19" s="225"/>
      <c r="E19" s="241"/>
      <c r="F19" s="241"/>
      <c r="G19" s="242"/>
      <c r="H19" s="241"/>
      <c r="I19" s="231"/>
      <c r="J19" s="221"/>
      <c r="K19" s="216"/>
      <c r="L19" s="249"/>
      <c r="M19" s="248"/>
      <c r="N19" s="221"/>
      <c r="O19" s="216"/>
      <c r="P19" s="221"/>
      <c r="Q19" s="216"/>
    </row>
    <row r="20" spans="1:17" s="215" customFormat="1" ht="9.75" customHeight="1">
      <c r="A20" s="214"/>
      <c r="B20" s="214"/>
      <c r="C20" s="214"/>
      <c r="D20" s="214"/>
      <c r="E20" s="221"/>
      <c r="F20" s="221"/>
      <c r="H20" s="221"/>
      <c r="I20" s="246"/>
      <c r="J20" s="221"/>
      <c r="K20" s="216"/>
      <c r="L20" s="221"/>
      <c r="M20" s="239"/>
      <c r="N20" s="262" t="s">
        <v>73</v>
      </c>
      <c r="O20" s="216"/>
      <c r="P20" s="221"/>
      <c r="Q20" s="216"/>
    </row>
    <row r="21" spans="1:17" s="215" customFormat="1" ht="9.75" customHeight="1">
      <c r="A21" s="214"/>
      <c r="B21" s="214"/>
      <c r="C21" s="214"/>
      <c r="D21" s="214"/>
      <c r="E21" s="221"/>
      <c r="F21" s="221"/>
      <c r="H21" s="221"/>
      <c r="I21" s="246"/>
      <c r="J21" s="221"/>
      <c r="K21" s="216"/>
      <c r="L21" s="221"/>
      <c r="M21" s="245"/>
      <c r="N21" s="261" t="s">
        <v>74</v>
      </c>
      <c r="O21" s="251"/>
      <c r="P21" s="221"/>
      <c r="Q21" s="216"/>
    </row>
    <row r="22" spans="1:17" s="215" customFormat="1" ht="9.75" customHeight="1">
      <c r="A22" s="214"/>
      <c r="B22" s="230"/>
      <c r="C22" s="229"/>
      <c r="D22" s="228"/>
      <c r="E22" s="241" t="s">
        <v>72</v>
      </c>
      <c r="F22" s="223"/>
      <c r="G22" s="224"/>
      <c r="H22" s="223"/>
      <c r="I22" s="260"/>
      <c r="J22" s="221"/>
      <c r="K22" s="216"/>
      <c r="L22" s="221"/>
      <c r="M22" s="239"/>
      <c r="N22" s="221" t="s">
        <v>80</v>
      </c>
      <c r="O22" s="218"/>
      <c r="P22" s="217" t="s">
        <v>105</v>
      </c>
      <c r="Q22" s="218"/>
    </row>
    <row r="23" spans="1:17" s="215" customFormat="1" ht="9.75" customHeight="1">
      <c r="A23" s="214"/>
      <c r="B23" s="225"/>
      <c r="C23" s="225"/>
      <c r="D23" s="225"/>
      <c r="E23" s="241" t="s">
        <v>78</v>
      </c>
      <c r="F23" s="223"/>
      <c r="G23" s="224"/>
      <c r="H23" s="223"/>
      <c r="I23" s="222"/>
      <c r="J23" s="240"/>
      <c r="K23" s="216"/>
      <c r="L23" s="221"/>
      <c r="M23" s="239"/>
      <c r="N23" s="221"/>
      <c r="O23" s="218"/>
      <c r="P23" s="217"/>
      <c r="Q23" s="218"/>
    </row>
    <row r="24" spans="1:17" s="215" customFormat="1" ht="9.75" customHeight="1">
      <c r="A24" s="214"/>
      <c r="B24" s="214"/>
      <c r="C24" s="214"/>
      <c r="D24" s="214"/>
      <c r="E24" s="221"/>
      <c r="F24" s="221"/>
      <c r="H24" s="221"/>
      <c r="I24" s="233"/>
      <c r="J24" s="262" t="s">
        <v>72</v>
      </c>
      <c r="K24" s="253"/>
      <c r="L24" s="221"/>
      <c r="M24" s="239"/>
      <c r="N24" s="221"/>
      <c r="O24" s="218"/>
      <c r="P24" s="217"/>
      <c r="Q24" s="218"/>
    </row>
    <row r="25" spans="1:17" s="215" customFormat="1" ht="9.75" customHeight="1">
      <c r="A25" s="214"/>
      <c r="B25" s="214"/>
      <c r="C25" s="214"/>
      <c r="D25" s="214"/>
      <c r="E25" s="221"/>
      <c r="F25" s="221"/>
      <c r="H25" s="221"/>
      <c r="I25" s="233"/>
      <c r="J25" s="261" t="s">
        <v>78</v>
      </c>
      <c r="K25" s="251"/>
      <c r="L25" s="221"/>
      <c r="M25" s="239"/>
      <c r="N25" s="221"/>
      <c r="O25" s="218"/>
      <c r="P25" s="217"/>
      <c r="Q25" s="218"/>
    </row>
    <row r="26" spans="1:17" s="215" customFormat="1" ht="9.75" customHeight="1">
      <c r="A26" s="214"/>
      <c r="B26" s="230"/>
      <c r="C26" s="229"/>
      <c r="D26" s="228"/>
      <c r="E26" s="241" t="s">
        <v>75</v>
      </c>
      <c r="F26" s="241"/>
      <c r="G26" s="242"/>
      <c r="H26" s="241"/>
      <c r="I26" s="250"/>
      <c r="J26" s="221">
        <v>61</v>
      </c>
      <c r="K26" s="239"/>
      <c r="L26" s="243"/>
      <c r="M26" s="235"/>
      <c r="N26" s="221"/>
      <c r="O26" s="218"/>
      <c r="P26" s="217"/>
      <c r="Q26" s="218"/>
    </row>
    <row r="27" spans="1:17" s="215" customFormat="1" ht="9.75" customHeight="1">
      <c r="A27" s="214"/>
      <c r="B27" s="225"/>
      <c r="C27" s="225"/>
      <c r="D27" s="225"/>
      <c r="E27" s="241" t="s">
        <v>76</v>
      </c>
      <c r="F27" s="241"/>
      <c r="G27" s="242"/>
      <c r="H27" s="241"/>
      <c r="I27" s="231"/>
      <c r="J27" s="221"/>
      <c r="K27" s="239"/>
      <c r="L27" s="249"/>
      <c r="M27" s="248"/>
      <c r="N27" s="221"/>
      <c r="O27" s="218"/>
      <c r="P27" s="217"/>
      <c r="Q27" s="218"/>
    </row>
    <row r="28" spans="1:17" s="215" customFormat="1" ht="9.75" customHeight="1">
      <c r="A28" s="214"/>
      <c r="B28" s="214"/>
      <c r="C28" s="214"/>
      <c r="D28" s="247"/>
      <c r="E28" s="221"/>
      <c r="F28" s="221"/>
      <c r="H28" s="221"/>
      <c r="I28" s="246"/>
      <c r="J28" s="221"/>
      <c r="K28" s="245"/>
      <c r="L28" s="262" t="s">
        <v>73</v>
      </c>
      <c r="M28" s="239"/>
      <c r="N28" s="221"/>
      <c r="O28" s="218"/>
      <c r="P28" s="217"/>
      <c r="Q28" s="218"/>
    </row>
    <row r="29" spans="1:17" s="215" customFormat="1" ht="9.75" customHeight="1">
      <c r="A29" s="214"/>
      <c r="B29" s="214"/>
      <c r="C29" s="214"/>
      <c r="D29" s="247"/>
      <c r="E29" s="221"/>
      <c r="F29" s="221"/>
      <c r="H29" s="221"/>
      <c r="I29" s="246"/>
      <c r="J29" s="221"/>
      <c r="K29" s="245"/>
      <c r="L29" s="261" t="s">
        <v>74</v>
      </c>
      <c r="M29" s="231"/>
      <c r="N29" s="221"/>
      <c r="O29" s="218"/>
      <c r="P29" s="217"/>
      <c r="Q29" s="218"/>
    </row>
    <row r="30" spans="1:17" s="215" customFormat="1" ht="9.75" customHeight="1">
      <c r="A30" s="214"/>
      <c r="B30" s="230"/>
      <c r="C30" s="229"/>
      <c r="D30" s="228"/>
      <c r="E30" s="241" t="s">
        <v>73</v>
      </c>
      <c r="F30" s="241"/>
      <c r="G30" s="242"/>
      <c r="H30" s="241"/>
      <c r="I30" s="244"/>
      <c r="J30" s="221"/>
      <c r="K30" s="239"/>
      <c r="L30" s="221">
        <v>75</v>
      </c>
      <c r="M30" s="216"/>
      <c r="N30" s="243"/>
      <c r="O30" s="218"/>
      <c r="P30" s="217"/>
      <c r="Q30" s="218"/>
    </row>
    <row r="31" spans="1:17" s="215" customFormat="1" ht="9.75" customHeight="1">
      <c r="A31" s="214"/>
      <c r="B31" s="225"/>
      <c r="C31" s="225"/>
      <c r="D31" s="225"/>
      <c r="E31" s="241" t="s">
        <v>74</v>
      </c>
      <c r="F31" s="241"/>
      <c r="G31" s="242"/>
      <c r="H31" s="241"/>
      <c r="I31" s="231"/>
      <c r="J31" s="240"/>
      <c r="K31" s="239"/>
      <c r="L31" s="221"/>
      <c r="M31" s="216"/>
      <c r="N31" s="221"/>
      <c r="O31" s="218"/>
      <c r="P31" s="217"/>
      <c r="Q31" s="218"/>
    </row>
    <row r="32" spans="1:17" s="215" customFormat="1" ht="9.75" customHeight="1">
      <c r="A32" s="214"/>
      <c r="B32" s="214"/>
      <c r="C32" s="214"/>
      <c r="D32" s="247"/>
      <c r="E32" s="221"/>
      <c r="F32" s="221"/>
      <c r="H32" s="221"/>
      <c r="I32" s="233"/>
      <c r="J32" s="262" t="s">
        <v>73</v>
      </c>
      <c r="K32" s="235"/>
      <c r="L32" s="221"/>
      <c r="M32" s="216"/>
      <c r="N32" s="221"/>
      <c r="O32" s="218"/>
      <c r="P32" s="217"/>
      <c r="Q32" s="218"/>
    </row>
    <row r="33" spans="1:17" s="215" customFormat="1" ht="9.75" customHeight="1">
      <c r="A33" s="214"/>
      <c r="B33" s="214"/>
      <c r="C33" s="214"/>
      <c r="D33" s="247"/>
      <c r="E33" s="221"/>
      <c r="F33" s="221"/>
      <c r="H33" s="221"/>
      <c r="I33" s="233"/>
      <c r="J33" s="261" t="s">
        <v>74</v>
      </c>
      <c r="K33" s="231"/>
      <c r="L33" s="221"/>
      <c r="M33" s="216"/>
      <c r="N33" s="221"/>
      <c r="O33" s="218"/>
      <c r="P33" s="217"/>
      <c r="Q33" s="218"/>
    </row>
    <row r="34" spans="1:17" s="215" customFormat="1" ht="9.75" customHeight="1">
      <c r="A34" s="214"/>
      <c r="B34" s="230"/>
      <c r="C34" s="229"/>
      <c r="D34" s="228"/>
      <c r="E34" s="241" t="s">
        <v>96</v>
      </c>
      <c r="F34" s="241"/>
      <c r="G34" s="242"/>
      <c r="H34" s="241"/>
      <c r="I34" s="250"/>
      <c r="J34" s="221"/>
      <c r="K34" s="216"/>
      <c r="L34" s="243"/>
      <c r="M34" s="253"/>
      <c r="N34" s="221"/>
      <c r="O34" s="218"/>
      <c r="P34" s="217"/>
      <c r="Q34" s="218"/>
    </row>
    <row r="35" spans="1:17" s="215" customFormat="1" ht="9.75" customHeight="1">
      <c r="A35" s="214"/>
      <c r="B35" s="225"/>
      <c r="C35" s="225"/>
      <c r="D35" s="225"/>
      <c r="E35" s="241"/>
      <c r="F35" s="241"/>
      <c r="G35" s="242"/>
      <c r="H35" s="241"/>
      <c r="I35" s="231"/>
      <c r="J35" s="221"/>
      <c r="K35" s="216"/>
      <c r="L35" s="249"/>
      <c r="M35" s="255"/>
      <c r="N35" s="221"/>
      <c r="O35" s="218"/>
      <c r="P35" s="217"/>
      <c r="Q35" s="218"/>
    </row>
    <row r="36" spans="1:17" s="215" customFormat="1" ht="9.75" customHeight="1">
      <c r="A36" s="214"/>
      <c r="B36" s="214"/>
      <c r="C36" s="214"/>
      <c r="D36" s="247"/>
      <c r="E36" s="221"/>
      <c r="F36" s="221"/>
      <c r="H36" s="221"/>
      <c r="I36" s="246"/>
      <c r="J36" s="221"/>
      <c r="K36" s="216"/>
      <c r="L36" s="221"/>
      <c r="M36" s="216"/>
      <c r="N36" s="216"/>
      <c r="O36" s="218"/>
      <c r="P36" s="299"/>
      <c r="Q36" s="218"/>
    </row>
    <row r="38" spans="1:17" s="215" customFormat="1" ht="9.75" customHeight="1">
      <c r="A38" s="214"/>
      <c r="B38" s="230"/>
      <c r="C38" s="229"/>
      <c r="D38" s="228"/>
      <c r="E38" s="241" t="s">
        <v>68</v>
      </c>
      <c r="F38" s="241"/>
      <c r="G38" s="242"/>
      <c r="H38" s="241"/>
      <c r="I38" s="244"/>
      <c r="J38" s="221"/>
      <c r="K38"/>
      <c r="L38"/>
      <c r="M38" s="216"/>
      <c r="N38" s="243"/>
      <c r="O38" s="218"/>
      <c r="P38" s="217"/>
      <c r="Q38" s="218"/>
    </row>
    <row r="39" spans="1:17" s="215" customFormat="1" ht="9.75" customHeight="1">
      <c r="A39" s="214"/>
      <c r="B39" s="225"/>
      <c r="C39" s="225"/>
      <c r="D39" s="225"/>
      <c r="E39" s="241" t="s">
        <v>69</v>
      </c>
      <c r="F39" s="241"/>
      <c r="G39" s="242"/>
      <c r="H39" s="241"/>
      <c r="I39" s="231"/>
      <c r="J39" s="240"/>
      <c r="K39"/>
      <c r="L39"/>
      <c r="M39" s="216"/>
      <c r="N39" s="221"/>
      <c r="O39" s="218"/>
      <c r="P39" s="217"/>
      <c r="Q39" s="218"/>
    </row>
    <row r="40" spans="1:17" s="215" customFormat="1" ht="9.75" customHeight="1">
      <c r="A40" s="214"/>
      <c r="B40" s="214"/>
      <c r="C40" s="214"/>
      <c r="D40" s="247"/>
      <c r="E40" s="221"/>
      <c r="F40" s="221"/>
      <c r="H40" s="221"/>
      <c r="I40" s="233"/>
      <c r="J40" s="262" t="s">
        <v>72</v>
      </c>
      <c r="K40"/>
      <c r="L40"/>
      <c r="M40" s="216"/>
      <c r="N40" s="221"/>
      <c r="O40" s="218"/>
      <c r="P40" s="217"/>
      <c r="Q40" s="218"/>
    </row>
    <row r="41" spans="1:17" s="215" customFormat="1" ht="9.75" customHeight="1">
      <c r="A41" s="214"/>
      <c r="B41" s="214"/>
      <c r="C41" s="214"/>
      <c r="D41" s="247"/>
      <c r="E41" s="221"/>
      <c r="F41" s="221"/>
      <c r="H41" s="221"/>
      <c r="I41" s="233"/>
      <c r="J41" s="261" t="s">
        <v>78</v>
      </c>
      <c r="K41"/>
      <c r="L41" s="217" t="s">
        <v>107</v>
      </c>
      <c r="M41" s="216"/>
      <c r="N41" s="221"/>
      <c r="O41" s="218"/>
      <c r="P41" s="217"/>
      <c r="Q41" s="218"/>
    </row>
    <row r="42" spans="1:17" s="215" customFormat="1" ht="9.75" customHeight="1">
      <c r="A42" s="214"/>
      <c r="B42" s="230"/>
      <c r="C42" s="229"/>
      <c r="D42" s="228"/>
      <c r="E42" s="241" t="s">
        <v>72</v>
      </c>
      <c r="F42" s="241"/>
      <c r="G42" s="242"/>
      <c r="H42" s="241"/>
      <c r="I42" s="250"/>
      <c r="J42" s="221" t="s">
        <v>80</v>
      </c>
      <c r="K42" s="216"/>
      <c r="L42" s="243"/>
      <c r="M42" s="253"/>
      <c r="N42" s="221"/>
      <c r="O42" s="218"/>
      <c r="P42" s="217"/>
      <c r="Q42" s="218"/>
    </row>
    <row r="43" spans="1:17" s="215" customFormat="1" ht="9.75" customHeight="1">
      <c r="A43" s="214"/>
      <c r="B43" s="225"/>
      <c r="C43" s="225"/>
      <c r="D43" s="225"/>
      <c r="E43" s="241" t="s">
        <v>78</v>
      </c>
      <c r="F43" s="241"/>
      <c r="G43" s="242"/>
      <c r="H43" s="241"/>
      <c r="I43" s="231"/>
      <c r="J43" s="221"/>
      <c r="K43" s="216"/>
      <c r="L43" s="249"/>
      <c r="M43" s="255"/>
      <c r="N43" s="221"/>
      <c r="O43" s="218"/>
      <c r="P43" s="217"/>
      <c r="Q43" s="218"/>
    </row>
    <row r="46" spans="1:17" s="215" customFormat="1" ht="9.75" customHeight="1">
      <c r="A46" s="214"/>
      <c r="B46" s="214"/>
      <c r="C46" s="214"/>
      <c r="D46" s="247"/>
      <c r="E46" s="221" t="s">
        <v>75</v>
      </c>
      <c r="F46" s="221"/>
      <c r="H46" s="221"/>
      <c r="I46" s="246"/>
      <c r="J46" s="221"/>
      <c r="K46" s="216"/>
      <c r="L46" s="221"/>
      <c r="M46" s="216"/>
      <c r="N46" s="258"/>
      <c r="O46" s="300"/>
      <c r="P46" s="299"/>
      <c r="Q46" s="218"/>
    </row>
    <row r="47" spans="1:17" s="215" customFormat="1" ht="9.75" customHeight="1">
      <c r="A47" s="214"/>
      <c r="B47" s="230"/>
      <c r="C47" s="229"/>
      <c r="D47" s="228"/>
      <c r="E47" s="241" t="s">
        <v>76</v>
      </c>
      <c r="F47" s="241"/>
      <c r="G47" s="242"/>
      <c r="H47" s="241"/>
      <c r="I47" s="244"/>
      <c r="J47" s="221" t="s">
        <v>106</v>
      </c>
      <c r="K47" s="216"/>
      <c r="L47" s="221"/>
      <c r="O47" s="218"/>
      <c r="P47" s="301"/>
      <c r="Q47" s="216"/>
    </row>
    <row r="4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Тоня</dc:creator>
  <cp:keywords/>
  <dc:description/>
  <cp:lastModifiedBy>Тоня</cp:lastModifiedBy>
  <dcterms:created xsi:type="dcterms:W3CDTF">2012-11-15T17:53:59Z</dcterms:created>
  <dcterms:modified xsi:type="dcterms:W3CDTF">2012-11-18T13:17:02Z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