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500" windowWidth="19820" windowHeight="16940" activeTab="0"/>
  </bookViews>
  <sheets>
    <sheet name="Мужской" sheetId="1" r:id="rId1"/>
  </sheets>
  <definedNames>
    <definedName name="_xlnm.Print_Area" localSheetId="0">'Мужской'!$A$1:$J$16</definedName>
  </definedNames>
  <calcPr fullCalcOnLoad="1" refMode="R1C1"/>
</workbook>
</file>

<file path=xl/sharedStrings.xml><?xml version="1.0" encoding="utf-8"?>
<sst xmlns="http://schemas.openxmlformats.org/spreadsheetml/2006/main" count="130" uniqueCount="78">
  <si>
    <t>ФАМИЛИЯ</t>
  </si>
  <si>
    <t>ИМЯ</t>
  </si>
  <si>
    <t>РЕЙТИНГ</t>
  </si>
  <si>
    <t xml:space="preserve"> ОБЩИЙ</t>
  </si>
  <si>
    <t>ЧС</t>
  </si>
  <si>
    <t>ЧК</t>
  </si>
  <si>
    <t>ЛАГУР</t>
  </si>
  <si>
    <t>СЕРГЕЙ</t>
  </si>
  <si>
    <t>АНДРЕЙ</t>
  </si>
  <si>
    <t>ГАВРЫСЬ</t>
  </si>
  <si>
    <t>ВЛАДИМИР</t>
  </si>
  <si>
    <t>АКИМОВ</t>
  </si>
  <si>
    <t>ВАДИМ</t>
  </si>
  <si>
    <t>АЛЕКСАНДР</t>
  </si>
  <si>
    <t>ДМИТРИЙ</t>
  </si>
  <si>
    <t>АЛЕКСЕЙ</t>
  </si>
  <si>
    <t>ВАЛЕРИЙ</t>
  </si>
  <si>
    <t>БАЙДИКОВ</t>
  </si>
  <si>
    <t>ОЛЕГ</t>
  </si>
  <si>
    <t>ПЕТРЯЕВ</t>
  </si>
  <si>
    <t>ДЕНИС</t>
  </si>
  <si>
    <t>КЕВЛИЧ</t>
  </si>
  <si>
    <t>БОГДАНОВ</t>
  </si>
  <si>
    <t>АНАТОЛИЙ</t>
  </si>
  <si>
    <t>ВОЛЧЕНОК</t>
  </si>
  <si>
    <t>ГАЛИМОВ</t>
  </si>
  <si>
    <t>БОГДАН</t>
  </si>
  <si>
    <t>БОРИС</t>
  </si>
  <si>
    <t>СТАСЮК</t>
  </si>
  <si>
    <t>ГОЛИУСОВ</t>
  </si>
  <si>
    <t>ВЯЧЕСЛАВ</t>
  </si>
  <si>
    <t>LAKE PARK AUTUMN 2020</t>
  </si>
  <si>
    <t>АМХИНЕЦ</t>
  </si>
  <si>
    <t>ГРИБКОВ</t>
  </si>
  <si>
    <t>ЛЕВЧУК</t>
  </si>
  <si>
    <t>ВАЛЕНТИН</t>
  </si>
  <si>
    <t>СКЛЯР</t>
  </si>
  <si>
    <t>АНДРОСЮК</t>
  </si>
  <si>
    <t>БУБЛЕЙ</t>
  </si>
  <si>
    <t>ШПОРТЬКО</t>
  </si>
  <si>
    <t>ЯРОШЕНКО</t>
  </si>
  <si>
    <t>БАЙБУЗА</t>
  </si>
  <si>
    <t>СУХОЛИТКО</t>
  </si>
  <si>
    <t>АРТУР</t>
  </si>
  <si>
    <t>ЕВГЕНИЙ</t>
  </si>
  <si>
    <t>ЯНКО</t>
  </si>
  <si>
    <t>МИРОШНИЧЕНКО</t>
  </si>
  <si>
    <t>ОШЕРОВ</t>
  </si>
  <si>
    <t>ИЛЬИЧЕВ</t>
  </si>
  <si>
    <t>ПЕТРОЧЕНКО</t>
  </si>
  <si>
    <t>ЛОКШИН</t>
  </si>
  <si>
    <t>ЖОВНЕРЧУК</t>
  </si>
  <si>
    <t>СМИРНЫЙ</t>
  </si>
  <si>
    <t>ГАВРИЛОВ</t>
  </si>
  <si>
    <t>РОЛАНД</t>
  </si>
  <si>
    <t>ЮРЧЕНКО</t>
  </si>
  <si>
    <t>КРОТЕВИЧ</t>
  </si>
  <si>
    <t>ВСЕВОЛОД</t>
  </si>
  <si>
    <t>ЛАШИН</t>
  </si>
  <si>
    <t>ЛУКЬЯНОВ</t>
  </si>
  <si>
    <t>ЭДГАР</t>
  </si>
  <si>
    <t>КОНОНЕНКО</t>
  </si>
  <si>
    <t>БЕЛЬМАС</t>
  </si>
  <si>
    <t>ЛИННИК</t>
  </si>
  <si>
    <t>БЕЗРУКАВЫЙ</t>
  </si>
  <si>
    <t>КУЗЬМЕНКО</t>
  </si>
  <si>
    <t>ИВАН</t>
  </si>
  <si>
    <t>АНДРИЕНКО</t>
  </si>
  <si>
    <t>ПОНОМАРЕНКО</t>
  </si>
  <si>
    <t>ИГОРЬ</t>
  </si>
  <si>
    <t>ЛАРИН</t>
  </si>
  <si>
    <t>РОМАНОВ</t>
  </si>
  <si>
    <t>ВИТАЛИЙ</t>
  </si>
  <si>
    <t>ГРОМАДСКИЙ</t>
  </si>
  <si>
    <t>АРТЕМ</t>
  </si>
  <si>
    <t>РУДАШКО</t>
  </si>
  <si>
    <t>РОЗМАРИЦА</t>
  </si>
  <si>
    <t>КОТЛОВ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</si>
</sst>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75" zoomScalePageLayoutView="0" workbookViewId="0" topLeftCell="A1">
      <selection activeCell="E18" sqref="E18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5" t="s">
        <v>31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17</v>
      </c>
      <c r="C3" s="2" t="s">
        <v>8</v>
      </c>
      <c r="D3" s="1" t="s">
        <v>5</v>
      </c>
      <c r="E3" s="1">
        <v>3372</v>
      </c>
      <c r="F3" s="2" t="s">
        <v>36</v>
      </c>
      <c r="G3" s="2" t="s">
        <v>18</v>
      </c>
      <c r="H3" s="1"/>
      <c r="I3" s="1">
        <v>500</v>
      </c>
      <c r="J3" s="4">
        <f>SUM(E3+I3)</f>
        <v>3872</v>
      </c>
    </row>
    <row r="4" spans="1:11" s="7" customFormat="1" ht="15.75">
      <c r="A4" s="4">
        <v>2</v>
      </c>
      <c r="B4" s="2" t="s">
        <v>11</v>
      </c>
      <c r="C4" s="2" t="s">
        <v>12</v>
      </c>
      <c r="D4" s="1" t="s">
        <v>5</v>
      </c>
      <c r="E4" s="1">
        <v>2867</v>
      </c>
      <c r="F4" s="2" t="s">
        <v>34</v>
      </c>
      <c r="G4" s="3" t="s">
        <v>35</v>
      </c>
      <c r="H4" s="1" t="s">
        <v>5</v>
      </c>
      <c r="I4" s="1">
        <v>992</v>
      </c>
      <c r="J4" s="4">
        <f>SUM(E4+I4)</f>
        <v>3859</v>
      </c>
      <c r="K4" s="8"/>
    </row>
    <row r="5" spans="1:10" s="7" customFormat="1" ht="15.75">
      <c r="A5" s="4">
        <v>3</v>
      </c>
      <c r="B5" s="2" t="s">
        <v>77</v>
      </c>
      <c r="C5" s="2" t="s">
        <v>7</v>
      </c>
      <c r="D5" s="1" t="s">
        <v>5</v>
      </c>
      <c r="E5" s="1">
        <v>243</v>
      </c>
      <c r="F5" s="2" t="s">
        <v>76</v>
      </c>
      <c r="G5" s="3" t="s">
        <v>12</v>
      </c>
      <c r="H5" s="1" t="s">
        <v>5</v>
      </c>
      <c r="I5" s="1">
        <v>2297</v>
      </c>
      <c r="J5" s="4">
        <f>SUM(E5+I5)</f>
        <v>2540</v>
      </c>
    </row>
    <row r="6" spans="1:10" s="7" customFormat="1" ht="15.75">
      <c r="A6" s="4">
        <v>4</v>
      </c>
      <c r="B6" s="2" t="s">
        <v>50</v>
      </c>
      <c r="C6" s="2" t="s">
        <v>14</v>
      </c>
      <c r="D6" s="1" t="s">
        <v>5</v>
      </c>
      <c r="E6" s="1">
        <v>816</v>
      </c>
      <c r="F6" s="2" t="s">
        <v>19</v>
      </c>
      <c r="G6" s="3" t="s">
        <v>20</v>
      </c>
      <c r="H6" s="1" t="s">
        <v>5</v>
      </c>
      <c r="I6" s="1">
        <v>1523</v>
      </c>
      <c r="J6" s="4">
        <f>SUM(E6+I6)</f>
        <v>2339</v>
      </c>
    </row>
    <row r="7" spans="1:10" s="7" customFormat="1" ht="15.75">
      <c r="A7" s="4">
        <v>5</v>
      </c>
      <c r="B7" s="2" t="s">
        <v>25</v>
      </c>
      <c r="C7" s="2" t="s">
        <v>15</v>
      </c>
      <c r="D7" s="1" t="s">
        <v>5</v>
      </c>
      <c r="E7" s="1">
        <v>215</v>
      </c>
      <c r="F7" s="2" t="s">
        <v>21</v>
      </c>
      <c r="G7" s="3" t="s">
        <v>15</v>
      </c>
      <c r="H7" s="1" t="s">
        <v>5</v>
      </c>
      <c r="I7" s="1">
        <v>1725</v>
      </c>
      <c r="J7" s="4">
        <f>SUM(E7+I7)</f>
        <v>1940</v>
      </c>
    </row>
    <row r="8" spans="1:10" s="7" customFormat="1" ht="15.75">
      <c r="A8" s="4">
        <v>6</v>
      </c>
      <c r="B8" s="2" t="s">
        <v>22</v>
      </c>
      <c r="C8" s="2" t="s">
        <v>8</v>
      </c>
      <c r="D8" s="1" t="s">
        <v>5</v>
      </c>
      <c r="E8" s="1">
        <v>1586</v>
      </c>
      <c r="F8" s="2" t="s">
        <v>61</v>
      </c>
      <c r="G8" s="3" t="s">
        <v>14</v>
      </c>
      <c r="H8" s="1"/>
      <c r="I8" s="1">
        <v>139</v>
      </c>
      <c r="J8" s="4">
        <f>SUM(E8+I8)</f>
        <v>1725</v>
      </c>
    </row>
    <row r="9" spans="1:11" s="7" customFormat="1" ht="15.75">
      <c r="A9" s="4">
        <v>7</v>
      </c>
      <c r="B9" s="2" t="s">
        <v>32</v>
      </c>
      <c r="C9" s="2" t="s">
        <v>27</v>
      </c>
      <c r="D9" s="1" t="s">
        <v>5</v>
      </c>
      <c r="E9" s="1">
        <v>296</v>
      </c>
      <c r="F9" s="3" t="s">
        <v>6</v>
      </c>
      <c r="G9" s="3" t="s">
        <v>7</v>
      </c>
      <c r="H9" s="1" t="s">
        <v>4</v>
      </c>
      <c r="I9" s="1">
        <v>1096</v>
      </c>
      <c r="J9" s="4">
        <f>SUM(E9+I9)</f>
        <v>1392</v>
      </c>
      <c r="K9" s="8"/>
    </row>
    <row r="10" spans="1:10" s="7" customFormat="1" ht="15.75">
      <c r="A10" s="4">
        <v>8</v>
      </c>
      <c r="B10" s="2" t="s">
        <v>9</v>
      </c>
      <c r="C10" s="2" t="s">
        <v>10</v>
      </c>
      <c r="D10" s="1" t="s">
        <v>5</v>
      </c>
      <c r="E10" s="1">
        <v>1282</v>
      </c>
      <c r="F10" s="3" t="s">
        <v>59</v>
      </c>
      <c r="G10" s="3" t="s">
        <v>60</v>
      </c>
      <c r="H10" s="1"/>
      <c r="I10" s="1">
        <v>0</v>
      </c>
      <c r="J10" s="4">
        <f>SUM(E10+I10)</f>
        <v>1282</v>
      </c>
    </row>
    <row r="11" spans="1:10" s="7" customFormat="1" ht="15.75">
      <c r="A11" s="4">
        <v>9</v>
      </c>
      <c r="B11" s="2" t="s">
        <v>24</v>
      </c>
      <c r="C11" s="2" t="s">
        <v>8</v>
      </c>
      <c r="D11" s="1" t="s">
        <v>5</v>
      </c>
      <c r="E11" s="1">
        <v>919</v>
      </c>
      <c r="F11" s="3" t="s">
        <v>33</v>
      </c>
      <c r="G11" s="3" t="s">
        <v>7</v>
      </c>
      <c r="H11" s="1" t="s">
        <v>4</v>
      </c>
      <c r="I11" s="1">
        <v>350</v>
      </c>
      <c r="J11" s="4">
        <f>SUM(E11+I11)</f>
        <v>1269</v>
      </c>
    </row>
    <row r="12" spans="1:10" s="7" customFormat="1" ht="15.75">
      <c r="A12" s="4">
        <v>10</v>
      </c>
      <c r="B12" s="2" t="s">
        <v>56</v>
      </c>
      <c r="C12" s="2" t="s">
        <v>57</v>
      </c>
      <c r="D12" s="1" t="s">
        <v>5</v>
      </c>
      <c r="E12" s="1">
        <v>1001</v>
      </c>
      <c r="F12" s="2" t="s">
        <v>58</v>
      </c>
      <c r="G12" s="3" t="s">
        <v>7</v>
      </c>
      <c r="H12" s="1" t="s">
        <v>5</v>
      </c>
      <c r="I12" s="1">
        <v>181</v>
      </c>
      <c r="J12" s="4">
        <f>SUM(E12+I12)</f>
        <v>1182</v>
      </c>
    </row>
    <row r="13" spans="1:10" s="7" customFormat="1" ht="15.75">
      <c r="A13" s="4">
        <v>11</v>
      </c>
      <c r="B13" s="2" t="s">
        <v>37</v>
      </c>
      <c r="C13" s="2" t="s">
        <v>10</v>
      </c>
      <c r="D13" s="1" t="s">
        <v>5</v>
      </c>
      <c r="E13" s="1">
        <v>309</v>
      </c>
      <c r="F13" s="2" t="s">
        <v>38</v>
      </c>
      <c r="G13" s="3" t="s">
        <v>30</v>
      </c>
      <c r="H13" s="1" t="s">
        <v>5</v>
      </c>
      <c r="I13" s="1">
        <v>831</v>
      </c>
      <c r="J13" s="4">
        <f>SUM(E13+I13)</f>
        <v>1140</v>
      </c>
    </row>
    <row r="14" spans="1:10" s="7" customFormat="1" ht="15.75">
      <c r="A14" s="4">
        <v>12</v>
      </c>
      <c r="B14" s="2" t="s">
        <v>64</v>
      </c>
      <c r="C14" s="2" t="s">
        <v>18</v>
      </c>
      <c r="D14" s="9"/>
      <c r="E14" s="1">
        <v>350</v>
      </c>
      <c r="F14" s="2" t="s">
        <v>65</v>
      </c>
      <c r="G14" s="14" t="s">
        <v>66</v>
      </c>
      <c r="H14" s="1" t="s">
        <v>5</v>
      </c>
      <c r="I14" s="9">
        <v>770</v>
      </c>
      <c r="J14" s="4">
        <f>SUM(E14+I14)</f>
        <v>1120</v>
      </c>
    </row>
    <row r="15" spans="1:10" s="7" customFormat="1" ht="15.75">
      <c r="A15" s="4">
        <v>13</v>
      </c>
      <c r="B15" s="2" t="s">
        <v>48</v>
      </c>
      <c r="C15" s="2" t="s">
        <v>13</v>
      </c>
      <c r="D15" s="1" t="s">
        <v>5</v>
      </c>
      <c r="E15" s="1">
        <v>201</v>
      </c>
      <c r="F15" s="2" t="s">
        <v>49</v>
      </c>
      <c r="G15" s="3" t="s">
        <v>8</v>
      </c>
      <c r="H15" s="1" t="s">
        <v>5</v>
      </c>
      <c r="I15" s="1">
        <v>882</v>
      </c>
      <c r="J15" s="4">
        <f>SUM(E15+I15)</f>
        <v>1083</v>
      </c>
    </row>
    <row r="16" spans="1:10" s="7" customFormat="1" ht="15.75">
      <c r="A16" s="4">
        <v>14</v>
      </c>
      <c r="B16" s="2" t="s">
        <v>39</v>
      </c>
      <c r="C16" s="2" t="s">
        <v>16</v>
      </c>
      <c r="D16" s="1" t="s">
        <v>5</v>
      </c>
      <c r="E16" s="1">
        <v>840</v>
      </c>
      <c r="F16" s="2" t="s">
        <v>40</v>
      </c>
      <c r="G16" s="3" t="s">
        <v>7</v>
      </c>
      <c r="H16" s="1"/>
      <c r="I16" s="1">
        <v>0</v>
      </c>
      <c r="J16" s="4">
        <f>SUM(E16+I16)</f>
        <v>840</v>
      </c>
    </row>
    <row r="17" spans="1:10" s="10" customFormat="1" ht="15.75">
      <c r="A17" s="4">
        <v>15</v>
      </c>
      <c r="B17" s="2" t="s">
        <v>51</v>
      </c>
      <c r="C17" s="2" t="s">
        <v>10</v>
      </c>
      <c r="D17" s="1"/>
      <c r="E17" s="1">
        <v>0</v>
      </c>
      <c r="F17" s="2" t="s">
        <v>52</v>
      </c>
      <c r="G17" s="2" t="s">
        <v>44</v>
      </c>
      <c r="H17" s="1" t="s">
        <v>5</v>
      </c>
      <c r="I17" s="1">
        <v>700</v>
      </c>
      <c r="J17" s="4">
        <f>SUM(E17+I17)</f>
        <v>700</v>
      </c>
    </row>
    <row r="18" spans="1:10" s="10" customFormat="1" ht="15.75">
      <c r="A18" s="4">
        <v>16</v>
      </c>
      <c r="B18" s="2" t="s">
        <v>29</v>
      </c>
      <c r="C18" s="2" t="s">
        <v>14</v>
      </c>
      <c r="D18" s="1" t="s">
        <v>5</v>
      </c>
      <c r="E18" s="1">
        <v>226</v>
      </c>
      <c r="F18" s="2" t="s">
        <v>28</v>
      </c>
      <c r="G18" s="2" t="s">
        <v>10</v>
      </c>
      <c r="H18" s="1"/>
      <c r="I18" s="1">
        <v>454</v>
      </c>
      <c r="J18" s="4">
        <f>SUM(E18+I18)</f>
        <v>680</v>
      </c>
    </row>
    <row r="19" spans="1:10" s="10" customFormat="1" ht="15.75">
      <c r="A19" s="4">
        <v>17</v>
      </c>
      <c r="B19" s="2" t="s">
        <v>53</v>
      </c>
      <c r="C19" s="2" t="s">
        <v>54</v>
      </c>
      <c r="D19" s="1"/>
      <c r="E19" s="1">
        <v>169</v>
      </c>
      <c r="F19" s="2" t="s">
        <v>55</v>
      </c>
      <c r="G19" s="3" t="s">
        <v>10</v>
      </c>
      <c r="H19" s="1"/>
      <c r="I19" s="1">
        <v>24</v>
      </c>
      <c r="J19" s="4">
        <f>SUM(E19+I19)</f>
        <v>193</v>
      </c>
    </row>
    <row r="20" spans="1:10" s="10" customFormat="1" ht="15.75">
      <c r="A20" s="4">
        <v>18</v>
      </c>
      <c r="B20" s="2" t="s">
        <v>62</v>
      </c>
      <c r="C20" s="2" t="s">
        <v>13</v>
      </c>
      <c r="D20" s="1"/>
      <c r="E20" s="1">
        <v>0</v>
      </c>
      <c r="F20" s="3" t="s">
        <v>63</v>
      </c>
      <c r="G20" s="3" t="s">
        <v>44</v>
      </c>
      <c r="H20" s="1" t="s">
        <v>5</v>
      </c>
      <c r="I20" s="1">
        <v>100</v>
      </c>
      <c r="J20" s="4">
        <f>SUM(E20+I20)</f>
        <v>100</v>
      </c>
    </row>
    <row r="21" spans="1:10" s="10" customFormat="1" ht="15.75">
      <c r="A21" s="4">
        <v>19</v>
      </c>
      <c r="B21" s="2" t="s">
        <v>41</v>
      </c>
      <c r="C21" s="2" t="s">
        <v>15</v>
      </c>
      <c r="D21" s="1"/>
      <c r="E21" s="1">
        <v>0</v>
      </c>
      <c r="F21" s="2" t="s">
        <v>42</v>
      </c>
      <c r="G21" s="3" t="s">
        <v>43</v>
      </c>
      <c r="H21" s="1"/>
      <c r="I21" s="1">
        <v>0</v>
      </c>
      <c r="J21" s="4">
        <f>SUM(E21+I21)</f>
        <v>0</v>
      </c>
    </row>
    <row r="22" spans="1:10" s="10" customFormat="1" ht="15.75">
      <c r="A22" s="4">
        <v>20</v>
      </c>
      <c r="B22" s="2" t="s">
        <v>26</v>
      </c>
      <c r="C22" s="2" t="s">
        <v>44</v>
      </c>
      <c r="D22" s="1"/>
      <c r="E22" s="1">
        <v>0</v>
      </c>
      <c r="F22" s="3" t="s">
        <v>45</v>
      </c>
      <c r="G22" s="3" t="s">
        <v>23</v>
      </c>
      <c r="H22" s="1"/>
      <c r="I22" s="1">
        <v>0</v>
      </c>
      <c r="J22" s="4">
        <f>SUM(E22+I22)</f>
        <v>0</v>
      </c>
    </row>
    <row r="23" spans="1:10" s="10" customFormat="1" ht="15.75">
      <c r="A23" s="4">
        <v>21</v>
      </c>
      <c r="B23" s="2" t="s">
        <v>46</v>
      </c>
      <c r="C23" s="2" t="s">
        <v>14</v>
      </c>
      <c r="D23" s="1"/>
      <c r="E23" s="1">
        <v>0</v>
      </c>
      <c r="F23" s="2" t="s">
        <v>47</v>
      </c>
      <c r="G23" s="2" t="s">
        <v>10</v>
      </c>
      <c r="H23" s="1"/>
      <c r="I23" s="1">
        <v>0</v>
      </c>
      <c r="J23" s="4">
        <f>SUM(E23+I23)</f>
        <v>0</v>
      </c>
    </row>
    <row r="24" spans="1:10" s="10" customFormat="1" ht="15.75">
      <c r="A24" s="4">
        <v>22</v>
      </c>
      <c r="B24" s="2" t="s">
        <v>67</v>
      </c>
      <c r="C24" s="2" t="s">
        <v>8</v>
      </c>
      <c r="D24" s="1"/>
      <c r="E24" s="1">
        <v>0</v>
      </c>
      <c r="F24" s="3" t="s">
        <v>68</v>
      </c>
      <c r="G24" s="3" t="s">
        <v>69</v>
      </c>
      <c r="H24" s="1"/>
      <c r="I24" s="1">
        <v>0</v>
      </c>
      <c r="J24" s="4">
        <f>SUM(E24+I24)</f>
        <v>0</v>
      </c>
    </row>
    <row r="25" spans="1:10" s="10" customFormat="1" ht="15.75">
      <c r="A25" s="4">
        <v>23</v>
      </c>
      <c r="B25" s="2" t="s">
        <v>70</v>
      </c>
      <c r="C25" s="2" t="s">
        <v>7</v>
      </c>
      <c r="D25" s="1"/>
      <c r="E25" s="1">
        <v>0</v>
      </c>
      <c r="F25" s="2" t="s">
        <v>71</v>
      </c>
      <c r="G25" s="3" t="s">
        <v>72</v>
      </c>
      <c r="H25" s="1"/>
      <c r="I25" s="1">
        <v>0</v>
      </c>
      <c r="J25" s="4">
        <f>SUM(E25+I25)</f>
        <v>0</v>
      </c>
    </row>
    <row r="26" spans="1:10" s="10" customFormat="1" ht="15.75">
      <c r="A26" s="4">
        <v>24</v>
      </c>
      <c r="B26" s="2" t="s">
        <v>73</v>
      </c>
      <c r="C26" s="2" t="s">
        <v>74</v>
      </c>
      <c r="D26" s="1"/>
      <c r="E26" s="1">
        <v>0</v>
      </c>
      <c r="F26" s="3" t="s">
        <v>75</v>
      </c>
      <c r="G26" s="3" t="s">
        <v>7</v>
      </c>
      <c r="H26" s="1"/>
      <c r="I26" s="1">
        <v>0</v>
      </c>
      <c r="J26" s="4">
        <f>SUM(E26+I26)</f>
        <v>0</v>
      </c>
    </row>
    <row r="27" spans="1:10" s="10" customFormat="1" ht="15.75">
      <c r="A27" s="4">
        <v>25</v>
      </c>
      <c r="B27" s="2"/>
      <c r="C27" s="2"/>
      <c r="D27" s="1"/>
      <c r="E27" s="1"/>
      <c r="F27" s="2"/>
      <c r="G27" s="3"/>
      <c r="H27" s="1"/>
      <c r="I27" s="1"/>
      <c r="J27" s="4">
        <f>SUM(E27+I27)</f>
        <v>0</v>
      </c>
    </row>
    <row r="28" spans="1:10" s="10" customFormat="1" ht="15.75">
      <c r="A28" s="4">
        <v>26</v>
      </c>
      <c r="B28" s="2"/>
      <c r="C28" s="2"/>
      <c r="D28" s="1"/>
      <c r="E28" s="1"/>
      <c r="F28" s="2"/>
      <c r="G28" s="3"/>
      <c r="H28" s="1"/>
      <c r="I28" s="1"/>
      <c r="J28" s="4">
        <f>SUM(E28+I28)</f>
        <v>0</v>
      </c>
    </row>
    <row r="29" spans="1:10" ht="15.75">
      <c r="A29" s="4">
        <v>27</v>
      </c>
      <c r="B29" s="2"/>
      <c r="C29" s="2"/>
      <c r="D29" s="1"/>
      <c r="E29" s="1"/>
      <c r="F29" s="2"/>
      <c r="G29" s="3"/>
      <c r="H29" s="1"/>
      <c r="I29" s="1"/>
      <c r="J29" s="4">
        <f>SUM(E29+I29)</f>
        <v>0</v>
      </c>
    </row>
    <row r="30" spans="1:10" ht="15.75">
      <c r="A30" s="4">
        <v>28</v>
      </c>
      <c r="B30" s="2"/>
      <c r="C30" s="2"/>
      <c r="D30" s="1"/>
      <c r="E30" s="1"/>
      <c r="F30" s="2"/>
      <c r="G30" s="3"/>
      <c r="H30" s="1"/>
      <c r="I30" s="1"/>
      <c r="J30" s="4">
        <f>SUM(E30+I30)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2020-09-17T12:05:08Z</dcterms:modified>
  <cp:category/>
  <cp:version/>
  <cp:contentType/>
  <cp:contentStatus/>
</cp:coreProperties>
</file>